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mznan\Downloads\Aquaculture\"/>
    </mc:Choice>
  </mc:AlternateContent>
  <xr:revisionPtr revIDLastSave="0" documentId="13_ncr:1_{E9FB8601-FB06-476D-AF4D-B678A7D085AC}" xr6:coauthVersionLast="36" xr6:coauthVersionMax="36" xr10:uidLastSave="{00000000-0000-0000-0000-000000000000}"/>
  <bookViews>
    <workbookView xWindow="0" yWindow="0" windowWidth="21600" windowHeight="10120" activeTab="8" xr2:uid="{1B311E2A-6C5E-4510-8A9F-8D4CEF547931}"/>
  </bookViews>
  <sheets>
    <sheet name="2-1" sheetId="1" r:id="rId1"/>
    <sheet name="2-2" sheetId="2" r:id="rId2"/>
    <sheet name="2-3" sheetId="3" r:id="rId3"/>
    <sheet name="2-4" sheetId="4" r:id="rId4"/>
    <sheet name="2-5" sheetId="5" r:id="rId5"/>
    <sheet name="2-6" sheetId="6" r:id="rId6"/>
    <sheet name="2-7" sheetId="7" r:id="rId7"/>
    <sheet name="2-8" sheetId="8" r:id="rId8"/>
    <sheet name="2-9" sheetId="9" r:id="rId9"/>
  </sheets>
  <definedNames>
    <definedName name="_xlnm.Print_Area" localSheetId="0">'2-1'!$A$1:$D$16</definedName>
    <definedName name="_xlnm.Print_Area" localSheetId="1">'2-2'!$A$1:$I$18</definedName>
    <definedName name="_xlnm.Print_Area" localSheetId="2">'2-3'!$A$1:$D$13</definedName>
    <definedName name="_xlnm.Print_Area" localSheetId="3">'2-4'!$A$1:$D$16</definedName>
    <definedName name="_xlnm.Print_Area" localSheetId="4">'2-5'!$A$1:$D$16</definedName>
    <definedName name="_xlnm.Print_Area" localSheetId="5">'2-6'!$A$1:$D$11</definedName>
    <definedName name="_xlnm.Print_Area" localSheetId="6">'2-7'!$A$1:$D$11</definedName>
    <definedName name="_xlnm.Print_Area" localSheetId="7">'2-8'!$A$1:$D$9</definedName>
    <definedName name="_xlnm.Print_Area" localSheetId="8">'2-9'!$A$1:$D$11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7" l="1"/>
  <c r="C10" i="7"/>
  <c r="D10" i="7"/>
  <c r="B10" i="6"/>
  <c r="C10" i="6"/>
  <c r="D10" i="6"/>
  <c r="B15" i="5"/>
  <c r="C15" i="5"/>
  <c r="D15" i="5"/>
  <c r="B12" i="3"/>
  <c r="C12" i="3"/>
  <c r="D12" i="3"/>
  <c r="B17" i="2"/>
  <c r="C17" i="2"/>
  <c r="H17" i="2"/>
  <c r="I17" i="2"/>
  <c r="B15" i="1"/>
</calcChain>
</file>

<file path=xl/sharedStrings.xml><?xml version="1.0" encoding="utf-8"?>
<sst xmlns="http://schemas.openxmlformats.org/spreadsheetml/2006/main" count="142" uniqueCount="62">
  <si>
    <t>Index</t>
  </si>
  <si>
    <t>Source:  Specialized agricultural projects survey 2020</t>
  </si>
  <si>
    <t>Total</t>
  </si>
  <si>
    <t>Other administrative regions</t>
  </si>
  <si>
    <t>Tabuk</t>
  </si>
  <si>
    <t>Aseer</t>
  </si>
  <si>
    <t>Eastern Region</t>
  </si>
  <si>
    <t>Qassim</t>
  </si>
  <si>
    <t>Madinah</t>
  </si>
  <si>
    <t>Makkah</t>
  </si>
  <si>
    <t>Riyadh</t>
  </si>
  <si>
    <t>Size of ponds (square mater)</t>
  </si>
  <si>
    <t>Number of ponds</t>
  </si>
  <si>
    <t>Number of farms</t>
  </si>
  <si>
    <t>Administrative regions</t>
  </si>
  <si>
    <t xml:space="preserve"> (2-1) </t>
  </si>
  <si>
    <t>Number of fish farms and number and size of ponds in fish farming specialized farms at the level of the Kingdom's administrative regions 2020</t>
  </si>
  <si>
    <t>Source:  pecialized agricultural projects survey 2020</t>
  </si>
  <si>
    <t xml:space="preserve">Size  (square mater)  </t>
  </si>
  <si>
    <t>Number</t>
  </si>
  <si>
    <t xml:space="preserve"> Floating cages</t>
  </si>
  <si>
    <t xml:space="preserve">Fiberglass ponds	</t>
  </si>
  <si>
    <t xml:space="preserve">Muddy ponds	</t>
  </si>
  <si>
    <t xml:space="preserve">Cement ponds	</t>
  </si>
  <si>
    <t>Fish farming methods</t>
  </si>
  <si>
    <t xml:space="preserve"> (2-2) </t>
  </si>
  <si>
    <t>Number and size of ponds by fish farming method in fish farming specialized farms at the level of the Kingdom's administrative regions 2020</t>
  </si>
  <si>
    <t>Source:  specialized agricultural projects survey 2020</t>
  </si>
  <si>
    <t>Other fish</t>
  </si>
  <si>
    <t>European gilthead seabream</t>
  </si>
  <si>
    <t>Sparidentex hasta (subaiti seabream)</t>
  </si>
  <si>
    <t xml:space="preserve">Tilapia </t>
  </si>
  <si>
    <t>Shrimp</t>
  </si>
  <si>
    <t>Total value of sold production  (SAR)</t>
  </si>
  <si>
    <t>Sold quantity  (tons)</t>
  </si>
  <si>
    <t xml:space="preserve"> Production quantity (tons)</t>
  </si>
  <si>
    <t>Type</t>
  </si>
  <si>
    <t xml:space="preserve"> (2-3) </t>
  </si>
  <si>
    <t>Total quantity of fish production, and quantity and value of sold production by type 2020</t>
  </si>
  <si>
    <t xml:space="preserve"> (2-4) </t>
  </si>
  <si>
    <t>Total quantity of fish production, and quantity and value of sold production at the level of the Kingdom's administrative regions 2020.</t>
  </si>
  <si>
    <t xml:space="preserve">  Sold quantity  (tons)</t>
  </si>
  <si>
    <t xml:space="preserve"> (2-5) </t>
  </si>
  <si>
    <t>Total quantity of fish production, and quantity and value of sold production of the Tilapia at the level of the Kingdom's administrative regions 2020</t>
  </si>
  <si>
    <t>Source: s pecialized agricultural projects survey 2020</t>
  </si>
  <si>
    <t xml:space="preserve"> (2-6) </t>
  </si>
  <si>
    <t>Total quantity of fish production, and quantity and value of sold production of  shrimp at the level of the Kingdom's administrative regions 2020</t>
  </si>
  <si>
    <t xml:space="preserve"> (2-7) </t>
  </si>
  <si>
    <t>Total quantity of fish production and value of sold production of the European gilseabream at the level of the Kingdom's administrative regions 2020.</t>
  </si>
  <si>
    <t xml:space="preserve"> (2-8) </t>
  </si>
  <si>
    <t>Total quantity of fish production and value of sold production of the Sparidentex hasta (Subaiti seabream) in Tabuk region 2020.</t>
  </si>
  <si>
    <t xml:space="preserve"> polystyrene  containers.</t>
  </si>
  <si>
    <t>Ton</t>
  </si>
  <si>
    <t>Ice</t>
  </si>
  <si>
    <t>Fodder</t>
  </si>
  <si>
    <t>Fingerlings</t>
  </si>
  <si>
    <t>Value (SAR)</t>
  </si>
  <si>
    <t>Quantity</t>
  </si>
  <si>
    <t>Unit</t>
  </si>
  <si>
    <t>Production equipment</t>
  </si>
  <si>
    <t xml:space="preserve"> (2-9) </t>
  </si>
  <si>
    <t xml:space="preserve"> Quantity and value of equipment used for production in fish farming specialized farms at the level of the Kingdom2020.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</si>
</sst>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#,##0.0"/>
    <numFmt numFmtId="166" formatCode="_-* #,##0.00_-;\-* #,##0.00_-;_-* &quot;-&quot;??_-;_-@_-"/>
    <numFmt numFmtId="167" formatCode="_-* #,##0.00\ _ر_._س_._‏_-;\-* #,##0.00\ _ر_._س_._‏_-;_-* &quot;-&quot;??\ _ر_._س_._‏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Frutiger LT Arabic 55 Roman"/>
    </font>
    <font>
      <sz val="11"/>
      <name val="Frutiger LT Arabic 55 Roman"/>
    </font>
    <font>
      <u/>
      <sz val="11"/>
      <color theme="10"/>
      <name val="Calibri"/>
      <family val="2"/>
      <scheme val="minor"/>
    </font>
    <font>
      <u/>
      <sz val="9"/>
      <color theme="10"/>
      <name val="Frutiger LT Arabic 55 Roman"/>
    </font>
    <font>
      <sz val="10"/>
      <name val="Arial"/>
      <family val="2"/>
    </font>
    <font>
      <sz val="8"/>
      <color rgb="FF364C75"/>
      <name val="Frutiger LT Arabic 55 Roman"/>
    </font>
    <font>
      <sz val="11"/>
      <color rgb="FFFFFFFF"/>
      <name val="Frutiger LT Arabic 55 Roman"/>
    </font>
    <font>
      <sz val="11"/>
      <color rgb="FF000000"/>
      <name val="Frutiger LT Arabic 55 Roman"/>
    </font>
    <font>
      <sz val="8"/>
      <name val="Frutiger LT Arabic 55 Roman"/>
    </font>
    <font>
      <sz val="8"/>
      <color rgb="FF647491"/>
      <name val="Frutiger LT Arabic 55 Roman"/>
    </font>
    <font>
      <b/>
      <sz val="12"/>
      <color rgb="FF5C78B0"/>
      <name val="Frutiger LT Arabic 55 Roman"/>
    </font>
    <font>
      <sz val="11"/>
      <color theme="1"/>
      <name val="Frutiger LT Arabic 55 Roman"/>
    </font>
    <font>
      <sz val="8"/>
      <color theme="1"/>
      <name val="Frutiger LT Arabic 55 Roman"/>
    </font>
    <font>
      <sz val="8"/>
      <color rgb="FF000000"/>
      <name val="Frutiger LT Arabic 55 Roman"/>
    </font>
    <font>
      <b/>
      <sz val="16"/>
      <color rgb="FF5C78B0"/>
      <name val="Frutiger LT Arabic 55 Roman"/>
    </font>
    <font>
      <sz val="12"/>
      <name val="Frutiger LT Arabic 55 Roman"/>
    </font>
    <font>
      <sz val="11"/>
      <color rgb="FFFF0000"/>
      <name val="Frutiger LT Arabic 55 Roman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BA8C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0F2F6"/>
        <bgColor rgb="FF000000"/>
      </patternFill>
    </fill>
    <fill>
      <patternFill patternType="solid">
        <fgColor theme="0"/>
        <bgColor rgb="FF000000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/>
  </cellStyleXfs>
  <cellXfs count="9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164" fontId="2" fillId="0" borderId="0" xfId="2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164" fontId="3" fillId="0" borderId="0" xfId="2" applyNumberFormat="1" applyFont="1" applyAlignment="1">
      <alignment horizontal="center" vertical="center"/>
    </xf>
    <xf numFmtId="0" fontId="5" fillId="0" borderId="1" xfId="3" applyFont="1" applyFill="1" applyBorder="1" applyAlignment="1" applyProtection="1">
      <alignment horizontal="right" vertical="center" wrapText="1"/>
    </xf>
    <xf numFmtId="0" fontId="3" fillId="0" borderId="2" xfId="0" applyFont="1" applyBorder="1"/>
    <xf numFmtId="0" fontId="7" fillId="2" borderId="0" xfId="4" applyFont="1" applyFill="1" applyAlignment="1">
      <alignment horizontal="left" vertical="center"/>
    </xf>
    <xf numFmtId="9" fontId="3" fillId="0" borderId="0" xfId="2" applyFont="1" applyFill="1" applyBorder="1"/>
    <xf numFmtId="164" fontId="3" fillId="0" borderId="0" xfId="2" applyNumberFormat="1" applyFont="1" applyFill="1" applyBorder="1"/>
    <xf numFmtId="4" fontId="8" fillId="3" borderId="3" xfId="0" applyNumberFormat="1" applyFont="1" applyFill="1" applyBorder="1" applyAlignment="1">
      <alignment horizontal="center" vertical="center" wrapText="1"/>
    </xf>
    <xf numFmtId="3" fontId="8" fillId="3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4" fontId="3" fillId="4" borderId="3" xfId="0" applyNumberFormat="1" applyFont="1" applyFill="1" applyBorder="1" applyAlignment="1">
      <alignment horizontal="center" vertical="center" wrapText="1"/>
    </xf>
    <xf numFmtId="3" fontId="3" fillId="4" borderId="3" xfId="0" applyNumberFormat="1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4" fontId="3" fillId="5" borderId="3" xfId="0" applyNumberFormat="1" applyFont="1" applyFill="1" applyBorder="1" applyAlignment="1">
      <alignment horizontal="center" vertical="center" wrapText="1"/>
    </xf>
    <xf numFmtId="3" fontId="3" fillId="5" borderId="3" xfId="0" applyNumberFormat="1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4" xfId="0" applyFont="1" applyBorder="1" applyAlignment="1">
      <alignment horizontal="left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4" fontId="3" fillId="0" borderId="0" xfId="2" applyNumberFormat="1" applyFont="1" applyFill="1" applyBorder="1" applyAlignment="1">
      <alignment horizontal="center" vertical="center"/>
    </xf>
    <xf numFmtId="0" fontId="5" fillId="0" borderId="3" xfId="3" applyFont="1" applyFill="1" applyBorder="1" applyAlignment="1" applyProtection="1">
      <alignment horizontal="right" vertical="top" wrapText="1"/>
    </xf>
    <xf numFmtId="0" fontId="11" fillId="0" borderId="6" xfId="0" applyFont="1" applyBorder="1" applyAlignment="1">
      <alignment vertical="center" wrapText="1"/>
    </xf>
    <xf numFmtId="3" fontId="9" fillId="4" borderId="3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3" fontId="9" fillId="5" borderId="3" xfId="0" applyNumberFormat="1" applyFont="1" applyFill="1" applyBorder="1" applyAlignment="1">
      <alignment horizontal="center" vertical="center" wrapText="1"/>
    </xf>
    <xf numFmtId="3" fontId="9" fillId="5" borderId="0" xfId="0" applyNumberFormat="1" applyFont="1" applyFill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/>
    </xf>
    <xf numFmtId="0" fontId="9" fillId="5" borderId="0" xfId="0" applyFont="1" applyFill="1" applyAlignment="1">
      <alignment horizontal="center" vertical="center" wrapText="1"/>
    </xf>
    <xf numFmtId="4" fontId="9" fillId="5" borderId="0" xfId="0" applyNumberFormat="1" applyFont="1" applyFill="1" applyAlignment="1">
      <alignment horizontal="center" vertical="center" wrapText="1"/>
    </xf>
    <xf numFmtId="165" fontId="3" fillId="0" borderId="0" xfId="2" applyNumberFormat="1" applyFont="1" applyAlignment="1">
      <alignment horizontal="center" vertical="center"/>
    </xf>
    <xf numFmtId="166" fontId="3" fillId="0" borderId="0" xfId="1" applyFont="1" applyAlignment="1">
      <alignment horizontal="center" vertical="center"/>
    </xf>
    <xf numFmtId="0" fontId="5" fillId="0" borderId="4" xfId="3" applyFont="1" applyFill="1" applyBorder="1" applyAlignment="1" applyProtection="1">
      <alignment horizontal="right" vertical="center" wrapText="1"/>
    </xf>
    <xf numFmtId="0" fontId="3" fillId="0" borderId="2" xfId="0" applyFont="1" applyBorder="1" applyAlignment="1">
      <alignment vertical="center"/>
    </xf>
    <xf numFmtId="9" fontId="3" fillId="0" borderId="0" xfId="2" applyFont="1" applyFill="1" applyBorder="1" applyAlignment="1">
      <alignment horizontal="center" vertical="center"/>
    </xf>
    <xf numFmtId="4" fontId="3" fillId="5" borderId="9" xfId="0" applyNumberFormat="1" applyFont="1" applyFill="1" applyBorder="1" applyAlignment="1">
      <alignment horizontal="center" vertical="center" wrapText="1"/>
    </xf>
    <xf numFmtId="4" fontId="9" fillId="4" borderId="9" xfId="0" applyNumberFormat="1" applyFont="1" applyFill="1" applyBorder="1" applyAlignment="1">
      <alignment horizontal="center" vertical="center" wrapText="1"/>
    </xf>
    <xf numFmtId="4" fontId="9" fillId="4" borderId="3" xfId="0" applyNumberFormat="1" applyFont="1" applyFill="1" applyBorder="1" applyAlignment="1">
      <alignment horizontal="center" vertical="center" wrapText="1"/>
    </xf>
    <xf numFmtId="1" fontId="3" fillId="0" borderId="0" xfId="2" applyNumberFormat="1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2" fillId="6" borderId="9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4" fontId="3" fillId="0" borderId="0" xfId="0" applyNumberFormat="1" applyFont="1" applyAlignment="1">
      <alignment horizontal="center" vertical="center"/>
    </xf>
    <xf numFmtId="4" fontId="18" fillId="5" borderId="0" xfId="0" applyNumberFormat="1" applyFont="1" applyFill="1" applyAlignment="1">
      <alignment horizontal="center" vertical="center" wrapText="1"/>
    </xf>
    <xf numFmtId="4" fontId="18" fillId="4" borderId="0" xfId="0" applyNumberFormat="1" applyFont="1" applyFill="1" applyAlignment="1">
      <alignment horizontal="center" vertical="center" wrapText="1"/>
    </xf>
    <xf numFmtId="167" fontId="3" fillId="0" borderId="0" xfId="0" applyNumberFormat="1" applyFont="1" applyAlignment="1">
      <alignment horizontal="center" vertical="center"/>
    </xf>
    <xf numFmtId="4" fontId="9" fillId="5" borderId="3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4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5">
    <cellStyle name="Comma" xfId="1" builtinId="3"/>
    <cellStyle name="Hyperlink" xfId="3" builtinId="8"/>
    <cellStyle name="Normal" xfId="0" builtinId="0"/>
    <cellStyle name="Normal 2" xfId="4" xr:uid="{23FD095E-D765-4232-9092-D4A31889CC98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50800</xdr:rowOff>
    </xdr:from>
    <xdr:ext cx="1606714" cy="476029"/>
    <xdr:pic>
      <xdr:nvPicPr>
        <xdr:cNvPr id="2" name="صورة 3">
          <a:extLst>
            <a:ext uri="{FF2B5EF4-FFF2-40B4-BE49-F238E27FC236}">
              <a16:creationId xmlns:a16="http://schemas.microsoft.com/office/drawing/2014/main" id="{265B2BB0-07A9-4DF2-935B-B950283DC1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50800"/>
          <a:ext cx="1606714" cy="476029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20052</xdr:colOff>
      <xdr:row>0</xdr:row>
      <xdr:rowOff>40105</xdr:rowOff>
    </xdr:from>
    <xdr:ext cx="1609685" cy="473826"/>
    <xdr:pic>
      <xdr:nvPicPr>
        <xdr:cNvPr id="2" name="صورة 3">
          <a:extLst>
            <a:ext uri="{FF2B5EF4-FFF2-40B4-BE49-F238E27FC236}">
              <a16:creationId xmlns:a16="http://schemas.microsoft.com/office/drawing/2014/main" id="{5A8ACA54-1106-4EEE-9239-768A54B833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52" y="40105"/>
          <a:ext cx="1609685" cy="47382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12700</xdr:colOff>
      <xdr:row>0</xdr:row>
      <xdr:rowOff>50800</xdr:rowOff>
    </xdr:from>
    <xdr:ext cx="1606714" cy="476029"/>
    <xdr:pic>
      <xdr:nvPicPr>
        <xdr:cNvPr id="2" name="صورة 3">
          <a:extLst>
            <a:ext uri="{FF2B5EF4-FFF2-40B4-BE49-F238E27FC236}">
              <a16:creationId xmlns:a16="http://schemas.microsoft.com/office/drawing/2014/main" id="{1C66A772-C1E2-48DB-B8A8-B23716C506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00" y="50800"/>
          <a:ext cx="1606714" cy="476029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50800</xdr:rowOff>
    </xdr:from>
    <xdr:ext cx="1606714" cy="476029"/>
    <xdr:pic>
      <xdr:nvPicPr>
        <xdr:cNvPr id="2" name="صورة 3">
          <a:extLst>
            <a:ext uri="{FF2B5EF4-FFF2-40B4-BE49-F238E27FC236}">
              <a16:creationId xmlns:a16="http://schemas.microsoft.com/office/drawing/2014/main" id="{03543315-D019-42E6-88D6-A8863EBF0E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0800"/>
          <a:ext cx="1606714" cy="476029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12700</xdr:colOff>
      <xdr:row>0</xdr:row>
      <xdr:rowOff>38100</xdr:rowOff>
    </xdr:from>
    <xdr:ext cx="1606714" cy="476029"/>
    <xdr:pic>
      <xdr:nvPicPr>
        <xdr:cNvPr id="2" name="صورة 3">
          <a:extLst>
            <a:ext uri="{FF2B5EF4-FFF2-40B4-BE49-F238E27FC236}">
              <a16:creationId xmlns:a16="http://schemas.microsoft.com/office/drawing/2014/main" id="{83C3170E-84D2-4FA7-89EE-A70797B2D5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00" y="38100"/>
          <a:ext cx="1606714" cy="476029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25400</xdr:colOff>
      <xdr:row>0</xdr:row>
      <xdr:rowOff>38100</xdr:rowOff>
    </xdr:from>
    <xdr:ext cx="1606714" cy="476029"/>
    <xdr:pic>
      <xdr:nvPicPr>
        <xdr:cNvPr id="2" name="صورة 3">
          <a:extLst>
            <a:ext uri="{FF2B5EF4-FFF2-40B4-BE49-F238E27FC236}">
              <a16:creationId xmlns:a16="http://schemas.microsoft.com/office/drawing/2014/main" id="{684960B0-00F8-4EC5-B373-76C43FFF6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400" y="38100"/>
          <a:ext cx="1606714" cy="476029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49695</xdr:colOff>
      <xdr:row>0</xdr:row>
      <xdr:rowOff>33131</xdr:rowOff>
    </xdr:from>
    <xdr:ext cx="1606543" cy="474443"/>
    <xdr:pic>
      <xdr:nvPicPr>
        <xdr:cNvPr id="2" name="صورة 3">
          <a:extLst>
            <a:ext uri="{FF2B5EF4-FFF2-40B4-BE49-F238E27FC236}">
              <a16:creationId xmlns:a16="http://schemas.microsoft.com/office/drawing/2014/main" id="{C651B823-C4D4-4172-B4D1-E2AE54B014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695" y="33131"/>
          <a:ext cx="1606543" cy="474443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50800</xdr:colOff>
      <xdr:row>0</xdr:row>
      <xdr:rowOff>50800</xdr:rowOff>
    </xdr:from>
    <xdr:ext cx="1606438" cy="478514"/>
    <xdr:pic>
      <xdr:nvPicPr>
        <xdr:cNvPr id="2" name="صورة 3">
          <a:extLst>
            <a:ext uri="{FF2B5EF4-FFF2-40B4-BE49-F238E27FC236}">
              <a16:creationId xmlns:a16="http://schemas.microsoft.com/office/drawing/2014/main" id="{5CDEF012-3E9A-4938-BC3A-84C7D884E1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800" y="50800"/>
          <a:ext cx="1606438" cy="478514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44450</xdr:colOff>
      <xdr:row>0</xdr:row>
      <xdr:rowOff>31750</xdr:rowOff>
    </xdr:from>
    <xdr:ext cx="1606714" cy="476029"/>
    <xdr:pic>
      <xdr:nvPicPr>
        <xdr:cNvPr id="2" name="صورة 3">
          <a:extLst>
            <a:ext uri="{FF2B5EF4-FFF2-40B4-BE49-F238E27FC236}">
              <a16:creationId xmlns:a16="http://schemas.microsoft.com/office/drawing/2014/main" id="{AC6C27F2-A7C8-470F-AF99-1243BA065A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450" y="31750"/>
          <a:ext cx="1606714" cy="47602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B4E4C-F5F4-44D7-829F-4E160DBC5639}">
  <dimension ref="A1:I26"/>
  <sheetViews>
    <sheetView view="pageBreakPreview" zoomScaleNormal="115" zoomScaleSheetLayoutView="100" workbookViewId="0">
      <selection activeCell="E19" sqref="E19"/>
    </sheetView>
  </sheetViews>
  <sheetFormatPr defaultRowHeight="18" x14ac:dyDescent="0.65"/>
  <cols>
    <col min="1" max="1" width="21.54296875" style="2" customWidth="1"/>
    <col min="2" max="4" width="25.54296875" style="2" customWidth="1"/>
    <col min="5" max="16" width="22.54296875" style="1" customWidth="1"/>
    <col min="17" max="242" width="8.7265625" style="1"/>
    <col min="243" max="243" width="7.453125" style="1" customWidth="1"/>
    <col min="244" max="244" width="16.1796875" style="1" customWidth="1"/>
    <col min="245" max="245" width="13.1796875" style="1" customWidth="1"/>
    <col min="246" max="246" width="10.1796875" style="1" customWidth="1"/>
    <col min="247" max="248" width="23.453125" style="1" customWidth="1"/>
    <col min="249" max="249" width="14.81640625" style="1" customWidth="1"/>
    <col min="250" max="250" width="5.81640625" style="1" customWidth="1"/>
    <col min="251" max="251" width="7.453125" style="1" customWidth="1"/>
    <col min="252" max="498" width="8.7265625" style="1"/>
    <col min="499" max="499" width="7.453125" style="1" customWidth="1"/>
    <col min="500" max="500" width="16.1796875" style="1" customWidth="1"/>
    <col min="501" max="501" width="13.1796875" style="1" customWidth="1"/>
    <col min="502" max="502" width="10.1796875" style="1" customWidth="1"/>
    <col min="503" max="504" width="23.453125" style="1" customWidth="1"/>
    <col min="505" max="505" width="14.81640625" style="1" customWidth="1"/>
    <col min="506" max="506" width="5.81640625" style="1" customWidth="1"/>
    <col min="507" max="507" width="7.453125" style="1" customWidth="1"/>
    <col min="508" max="754" width="8.7265625" style="1"/>
    <col min="755" max="755" width="7.453125" style="1" customWidth="1"/>
    <col min="756" max="756" width="16.1796875" style="1" customWidth="1"/>
    <col min="757" max="757" width="13.1796875" style="1" customWidth="1"/>
    <col min="758" max="758" width="10.1796875" style="1" customWidth="1"/>
    <col min="759" max="760" width="23.453125" style="1" customWidth="1"/>
    <col min="761" max="761" width="14.81640625" style="1" customWidth="1"/>
    <col min="762" max="762" width="5.81640625" style="1" customWidth="1"/>
    <col min="763" max="763" width="7.453125" style="1" customWidth="1"/>
    <col min="764" max="1010" width="8.7265625" style="1"/>
    <col min="1011" max="1011" width="7.453125" style="1" customWidth="1"/>
    <col min="1012" max="1012" width="16.1796875" style="1" customWidth="1"/>
    <col min="1013" max="1013" width="13.1796875" style="1" customWidth="1"/>
    <col min="1014" max="1014" width="10.1796875" style="1" customWidth="1"/>
    <col min="1015" max="1016" width="23.453125" style="1" customWidth="1"/>
    <col min="1017" max="1017" width="14.81640625" style="1" customWidth="1"/>
    <col min="1018" max="1018" width="5.81640625" style="1" customWidth="1"/>
    <col min="1019" max="1019" width="7.453125" style="1" customWidth="1"/>
    <col min="1020" max="1266" width="8.7265625" style="1"/>
    <col min="1267" max="1267" width="7.453125" style="1" customWidth="1"/>
    <col min="1268" max="1268" width="16.1796875" style="1" customWidth="1"/>
    <col min="1269" max="1269" width="13.1796875" style="1" customWidth="1"/>
    <col min="1270" max="1270" width="10.1796875" style="1" customWidth="1"/>
    <col min="1271" max="1272" width="23.453125" style="1" customWidth="1"/>
    <col min="1273" max="1273" width="14.81640625" style="1" customWidth="1"/>
    <col min="1274" max="1274" width="5.81640625" style="1" customWidth="1"/>
    <col min="1275" max="1275" width="7.453125" style="1" customWidth="1"/>
    <col min="1276" max="1522" width="8.7265625" style="1"/>
    <col min="1523" max="1523" width="7.453125" style="1" customWidth="1"/>
    <col min="1524" max="1524" width="16.1796875" style="1" customWidth="1"/>
    <col min="1525" max="1525" width="13.1796875" style="1" customWidth="1"/>
    <col min="1526" max="1526" width="10.1796875" style="1" customWidth="1"/>
    <col min="1527" max="1528" width="23.453125" style="1" customWidth="1"/>
    <col min="1529" max="1529" width="14.81640625" style="1" customWidth="1"/>
    <col min="1530" max="1530" width="5.81640625" style="1" customWidth="1"/>
    <col min="1531" max="1531" width="7.453125" style="1" customWidth="1"/>
    <col min="1532" max="1778" width="8.7265625" style="1"/>
    <col min="1779" max="1779" width="7.453125" style="1" customWidth="1"/>
    <col min="1780" max="1780" width="16.1796875" style="1" customWidth="1"/>
    <col min="1781" max="1781" width="13.1796875" style="1" customWidth="1"/>
    <col min="1782" max="1782" width="10.1796875" style="1" customWidth="1"/>
    <col min="1783" max="1784" width="23.453125" style="1" customWidth="1"/>
    <col min="1785" max="1785" width="14.81640625" style="1" customWidth="1"/>
    <col min="1786" max="1786" width="5.81640625" style="1" customWidth="1"/>
    <col min="1787" max="1787" width="7.453125" style="1" customWidth="1"/>
    <col min="1788" max="2034" width="8.7265625" style="1"/>
    <col min="2035" max="2035" width="7.453125" style="1" customWidth="1"/>
    <col min="2036" max="2036" width="16.1796875" style="1" customWidth="1"/>
    <col min="2037" max="2037" width="13.1796875" style="1" customWidth="1"/>
    <col min="2038" max="2038" width="10.1796875" style="1" customWidth="1"/>
    <col min="2039" max="2040" width="23.453125" style="1" customWidth="1"/>
    <col min="2041" max="2041" width="14.81640625" style="1" customWidth="1"/>
    <col min="2042" max="2042" width="5.81640625" style="1" customWidth="1"/>
    <col min="2043" max="2043" width="7.453125" style="1" customWidth="1"/>
    <col min="2044" max="2290" width="8.7265625" style="1"/>
    <col min="2291" max="2291" width="7.453125" style="1" customWidth="1"/>
    <col min="2292" max="2292" width="16.1796875" style="1" customWidth="1"/>
    <col min="2293" max="2293" width="13.1796875" style="1" customWidth="1"/>
    <col min="2294" max="2294" width="10.1796875" style="1" customWidth="1"/>
    <col min="2295" max="2296" width="23.453125" style="1" customWidth="1"/>
    <col min="2297" max="2297" width="14.81640625" style="1" customWidth="1"/>
    <col min="2298" max="2298" width="5.81640625" style="1" customWidth="1"/>
    <col min="2299" max="2299" width="7.453125" style="1" customWidth="1"/>
    <col min="2300" max="2546" width="8.7265625" style="1"/>
    <col min="2547" max="2547" width="7.453125" style="1" customWidth="1"/>
    <col min="2548" max="2548" width="16.1796875" style="1" customWidth="1"/>
    <col min="2549" max="2549" width="13.1796875" style="1" customWidth="1"/>
    <col min="2550" max="2550" width="10.1796875" style="1" customWidth="1"/>
    <col min="2551" max="2552" width="23.453125" style="1" customWidth="1"/>
    <col min="2553" max="2553" width="14.81640625" style="1" customWidth="1"/>
    <col min="2554" max="2554" width="5.81640625" style="1" customWidth="1"/>
    <col min="2555" max="2555" width="7.453125" style="1" customWidth="1"/>
    <col min="2556" max="2802" width="8.7265625" style="1"/>
    <col min="2803" max="2803" width="7.453125" style="1" customWidth="1"/>
    <col min="2804" max="2804" width="16.1796875" style="1" customWidth="1"/>
    <col min="2805" max="2805" width="13.1796875" style="1" customWidth="1"/>
    <col min="2806" max="2806" width="10.1796875" style="1" customWidth="1"/>
    <col min="2807" max="2808" width="23.453125" style="1" customWidth="1"/>
    <col min="2809" max="2809" width="14.81640625" style="1" customWidth="1"/>
    <col min="2810" max="2810" width="5.81640625" style="1" customWidth="1"/>
    <col min="2811" max="2811" width="7.453125" style="1" customWidth="1"/>
    <col min="2812" max="3058" width="8.7265625" style="1"/>
    <col min="3059" max="3059" width="7.453125" style="1" customWidth="1"/>
    <col min="3060" max="3060" width="16.1796875" style="1" customWidth="1"/>
    <col min="3061" max="3061" width="13.1796875" style="1" customWidth="1"/>
    <col min="3062" max="3062" width="10.1796875" style="1" customWidth="1"/>
    <col min="3063" max="3064" width="23.453125" style="1" customWidth="1"/>
    <col min="3065" max="3065" width="14.81640625" style="1" customWidth="1"/>
    <col min="3066" max="3066" width="5.81640625" style="1" customWidth="1"/>
    <col min="3067" max="3067" width="7.453125" style="1" customWidth="1"/>
    <col min="3068" max="3314" width="8.7265625" style="1"/>
    <col min="3315" max="3315" width="7.453125" style="1" customWidth="1"/>
    <col min="3316" max="3316" width="16.1796875" style="1" customWidth="1"/>
    <col min="3317" max="3317" width="13.1796875" style="1" customWidth="1"/>
    <col min="3318" max="3318" width="10.1796875" style="1" customWidth="1"/>
    <col min="3319" max="3320" width="23.453125" style="1" customWidth="1"/>
    <col min="3321" max="3321" width="14.81640625" style="1" customWidth="1"/>
    <col min="3322" max="3322" width="5.81640625" style="1" customWidth="1"/>
    <col min="3323" max="3323" width="7.453125" style="1" customWidth="1"/>
    <col min="3324" max="3570" width="8.7265625" style="1"/>
    <col min="3571" max="3571" width="7.453125" style="1" customWidth="1"/>
    <col min="3572" max="3572" width="16.1796875" style="1" customWidth="1"/>
    <col min="3573" max="3573" width="13.1796875" style="1" customWidth="1"/>
    <col min="3574" max="3574" width="10.1796875" style="1" customWidth="1"/>
    <col min="3575" max="3576" width="23.453125" style="1" customWidth="1"/>
    <col min="3577" max="3577" width="14.81640625" style="1" customWidth="1"/>
    <col min="3578" max="3578" width="5.81640625" style="1" customWidth="1"/>
    <col min="3579" max="3579" width="7.453125" style="1" customWidth="1"/>
    <col min="3580" max="3826" width="8.7265625" style="1"/>
    <col min="3827" max="3827" width="7.453125" style="1" customWidth="1"/>
    <col min="3828" max="3828" width="16.1796875" style="1" customWidth="1"/>
    <col min="3829" max="3829" width="13.1796875" style="1" customWidth="1"/>
    <col min="3830" max="3830" width="10.1796875" style="1" customWidth="1"/>
    <col min="3831" max="3832" width="23.453125" style="1" customWidth="1"/>
    <col min="3833" max="3833" width="14.81640625" style="1" customWidth="1"/>
    <col min="3834" max="3834" width="5.81640625" style="1" customWidth="1"/>
    <col min="3835" max="3835" width="7.453125" style="1" customWidth="1"/>
    <col min="3836" max="4082" width="8.7265625" style="1"/>
    <col min="4083" max="4083" width="7.453125" style="1" customWidth="1"/>
    <col min="4084" max="4084" width="16.1796875" style="1" customWidth="1"/>
    <col min="4085" max="4085" width="13.1796875" style="1" customWidth="1"/>
    <col min="4086" max="4086" width="10.1796875" style="1" customWidth="1"/>
    <col min="4087" max="4088" width="23.453125" style="1" customWidth="1"/>
    <col min="4089" max="4089" width="14.81640625" style="1" customWidth="1"/>
    <col min="4090" max="4090" width="5.81640625" style="1" customWidth="1"/>
    <col min="4091" max="4091" width="7.453125" style="1" customWidth="1"/>
    <col min="4092" max="4338" width="8.7265625" style="1"/>
    <col min="4339" max="4339" width="7.453125" style="1" customWidth="1"/>
    <col min="4340" max="4340" width="16.1796875" style="1" customWidth="1"/>
    <col min="4341" max="4341" width="13.1796875" style="1" customWidth="1"/>
    <col min="4342" max="4342" width="10.1796875" style="1" customWidth="1"/>
    <col min="4343" max="4344" width="23.453125" style="1" customWidth="1"/>
    <col min="4345" max="4345" width="14.81640625" style="1" customWidth="1"/>
    <col min="4346" max="4346" width="5.81640625" style="1" customWidth="1"/>
    <col min="4347" max="4347" width="7.453125" style="1" customWidth="1"/>
    <col min="4348" max="4594" width="8.7265625" style="1"/>
    <col min="4595" max="4595" width="7.453125" style="1" customWidth="1"/>
    <col min="4596" max="4596" width="16.1796875" style="1" customWidth="1"/>
    <col min="4597" max="4597" width="13.1796875" style="1" customWidth="1"/>
    <col min="4598" max="4598" width="10.1796875" style="1" customWidth="1"/>
    <col min="4599" max="4600" width="23.453125" style="1" customWidth="1"/>
    <col min="4601" max="4601" width="14.81640625" style="1" customWidth="1"/>
    <col min="4602" max="4602" width="5.81640625" style="1" customWidth="1"/>
    <col min="4603" max="4603" width="7.453125" style="1" customWidth="1"/>
    <col min="4604" max="4850" width="8.7265625" style="1"/>
    <col min="4851" max="4851" width="7.453125" style="1" customWidth="1"/>
    <col min="4852" max="4852" width="16.1796875" style="1" customWidth="1"/>
    <col min="4853" max="4853" width="13.1796875" style="1" customWidth="1"/>
    <col min="4854" max="4854" width="10.1796875" style="1" customWidth="1"/>
    <col min="4855" max="4856" width="23.453125" style="1" customWidth="1"/>
    <col min="4857" max="4857" width="14.81640625" style="1" customWidth="1"/>
    <col min="4858" max="4858" width="5.81640625" style="1" customWidth="1"/>
    <col min="4859" max="4859" width="7.453125" style="1" customWidth="1"/>
    <col min="4860" max="5106" width="8.7265625" style="1"/>
    <col min="5107" max="5107" width="7.453125" style="1" customWidth="1"/>
    <col min="5108" max="5108" width="16.1796875" style="1" customWidth="1"/>
    <col min="5109" max="5109" width="13.1796875" style="1" customWidth="1"/>
    <col min="5110" max="5110" width="10.1796875" style="1" customWidth="1"/>
    <col min="5111" max="5112" width="23.453125" style="1" customWidth="1"/>
    <col min="5113" max="5113" width="14.81640625" style="1" customWidth="1"/>
    <col min="5114" max="5114" width="5.81640625" style="1" customWidth="1"/>
    <col min="5115" max="5115" width="7.453125" style="1" customWidth="1"/>
    <col min="5116" max="5362" width="8.7265625" style="1"/>
    <col min="5363" max="5363" width="7.453125" style="1" customWidth="1"/>
    <col min="5364" max="5364" width="16.1796875" style="1" customWidth="1"/>
    <col min="5365" max="5365" width="13.1796875" style="1" customWidth="1"/>
    <col min="5366" max="5366" width="10.1796875" style="1" customWidth="1"/>
    <col min="5367" max="5368" width="23.453125" style="1" customWidth="1"/>
    <col min="5369" max="5369" width="14.81640625" style="1" customWidth="1"/>
    <col min="5370" max="5370" width="5.81640625" style="1" customWidth="1"/>
    <col min="5371" max="5371" width="7.453125" style="1" customWidth="1"/>
    <col min="5372" max="5618" width="8.7265625" style="1"/>
    <col min="5619" max="5619" width="7.453125" style="1" customWidth="1"/>
    <col min="5620" max="5620" width="16.1796875" style="1" customWidth="1"/>
    <col min="5621" max="5621" width="13.1796875" style="1" customWidth="1"/>
    <col min="5622" max="5622" width="10.1796875" style="1" customWidth="1"/>
    <col min="5623" max="5624" width="23.453125" style="1" customWidth="1"/>
    <col min="5625" max="5625" width="14.81640625" style="1" customWidth="1"/>
    <col min="5626" max="5626" width="5.81640625" style="1" customWidth="1"/>
    <col min="5627" max="5627" width="7.453125" style="1" customWidth="1"/>
    <col min="5628" max="5874" width="8.7265625" style="1"/>
    <col min="5875" max="5875" width="7.453125" style="1" customWidth="1"/>
    <col min="5876" max="5876" width="16.1796875" style="1" customWidth="1"/>
    <col min="5877" max="5877" width="13.1796875" style="1" customWidth="1"/>
    <col min="5878" max="5878" width="10.1796875" style="1" customWidth="1"/>
    <col min="5879" max="5880" width="23.453125" style="1" customWidth="1"/>
    <col min="5881" max="5881" width="14.81640625" style="1" customWidth="1"/>
    <col min="5882" max="5882" width="5.81640625" style="1" customWidth="1"/>
    <col min="5883" max="5883" width="7.453125" style="1" customWidth="1"/>
    <col min="5884" max="6130" width="8.7265625" style="1"/>
    <col min="6131" max="6131" width="7.453125" style="1" customWidth="1"/>
    <col min="6132" max="6132" width="16.1796875" style="1" customWidth="1"/>
    <col min="6133" max="6133" width="13.1796875" style="1" customWidth="1"/>
    <col min="6134" max="6134" width="10.1796875" style="1" customWidth="1"/>
    <col min="6135" max="6136" width="23.453125" style="1" customWidth="1"/>
    <col min="6137" max="6137" width="14.81640625" style="1" customWidth="1"/>
    <col min="6138" max="6138" width="5.81640625" style="1" customWidth="1"/>
    <col min="6139" max="6139" width="7.453125" style="1" customWidth="1"/>
    <col min="6140" max="6386" width="8.7265625" style="1"/>
    <col min="6387" max="6387" width="7.453125" style="1" customWidth="1"/>
    <col min="6388" max="6388" width="16.1796875" style="1" customWidth="1"/>
    <col min="6389" max="6389" width="13.1796875" style="1" customWidth="1"/>
    <col min="6390" max="6390" width="10.1796875" style="1" customWidth="1"/>
    <col min="6391" max="6392" width="23.453125" style="1" customWidth="1"/>
    <col min="6393" max="6393" width="14.81640625" style="1" customWidth="1"/>
    <col min="6394" max="6394" width="5.81640625" style="1" customWidth="1"/>
    <col min="6395" max="6395" width="7.453125" style="1" customWidth="1"/>
    <col min="6396" max="6642" width="8.7265625" style="1"/>
    <col min="6643" max="6643" width="7.453125" style="1" customWidth="1"/>
    <col min="6644" max="6644" width="16.1796875" style="1" customWidth="1"/>
    <col min="6645" max="6645" width="13.1796875" style="1" customWidth="1"/>
    <col min="6646" max="6646" width="10.1796875" style="1" customWidth="1"/>
    <col min="6647" max="6648" width="23.453125" style="1" customWidth="1"/>
    <col min="6649" max="6649" width="14.81640625" style="1" customWidth="1"/>
    <col min="6650" max="6650" width="5.81640625" style="1" customWidth="1"/>
    <col min="6651" max="6651" width="7.453125" style="1" customWidth="1"/>
    <col min="6652" max="6898" width="8.7265625" style="1"/>
    <col min="6899" max="6899" width="7.453125" style="1" customWidth="1"/>
    <col min="6900" max="6900" width="16.1796875" style="1" customWidth="1"/>
    <col min="6901" max="6901" width="13.1796875" style="1" customWidth="1"/>
    <col min="6902" max="6902" width="10.1796875" style="1" customWidth="1"/>
    <col min="6903" max="6904" width="23.453125" style="1" customWidth="1"/>
    <col min="6905" max="6905" width="14.81640625" style="1" customWidth="1"/>
    <col min="6906" max="6906" width="5.81640625" style="1" customWidth="1"/>
    <col min="6907" max="6907" width="7.453125" style="1" customWidth="1"/>
    <col min="6908" max="7154" width="8.7265625" style="1"/>
    <col min="7155" max="7155" width="7.453125" style="1" customWidth="1"/>
    <col min="7156" max="7156" width="16.1796875" style="1" customWidth="1"/>
    <col min="7157" max="7157" width="13.1796875" style="1" customWidth="1"/>
    <col min="7158" max="7158" width="10.1796875" style="1" customWidth="1"/>
    <col min="7159" max="7160" width="23.453125" style="1" customWidth="1"/>
    <col min="7161" max="7161" width="14.81640625" style="1" customWidth="1"/>
    <col min="7162" max="7162" width="5.81640625" style="1" customWidth="1"/>
    <col min="7163" max="7163" width="7.453125" style="1" customWidth="1"/>
    <col min="7164" max="7410" width="8.7265625" style="1"/>
    <col min="7411" max="7411" width="7.453125" style="1" customWidth="1"/>
    <col min="7412" max="7412" width="16.1796875" style="1" customWidth="1"/>
    <col min="7413" max="7413" width="13.1796875" style="1" customWidth="1"/>
    <col min="7414" max="7414" width="10.1796875" style="1" customWidth="1"/>
    <col min="7415" max="7416" width="23.453125" style="1" customWidth="1"/>
    <col min="7417" max="7417" width="14.81640625" style="1" customWidth="1"/>
    <col min="7418" max="7418" width="5.81640625" style="1" customWidth="1"/>
    <col min="7419" max="7419" width="7.453125" style="1" customWidth="1"/>
    <col min="7420" max="7666" width="8.7265625" style="1"/>
    <col min="7667" max="7667" width="7.453125" style="1" customWidth="1"/>
    <col min="7668" max="7668" width="16.1796875" style="1" customWidth="1"/>
    <col min="7669" max="7669" width="13.1796875" style="1" customWidth="1"/>
    <col min="7670" max="7670" width="10.1796875" style="1" customWidth="1"/>
    <col min="7671" max="7672" width="23.453125" style="1" customWidth="1"/>
    <col min="7673" max="7673" width="14.81640625" style="1" customWidth="1"/>
    <col min="7674" max="7674" width="5.81640625" style="1" customWidth="1"/>
    <col min="7675" max="7675" width="7.453125" style="1" customWidth="1"/>
    <col min="7676" max="7922" width="8.7265625" style="1"/>
    <col min="7923" max="7923" width="7.453125" style="1" customWidth="1"/>
    <col min="7924" max="7924" width="16.1796875" style="1" customWidth="1"/>
    <col min="7925" max="7925" width="13.1796875" style="1" customWidth="1"/>
    <col min="7926" max="7926" width="10.1796875" style="1" customWidth="1"/>
    <col min="7927" max="7928" width="23.453125" style="1" customWidth="1"/>
    <col min="7929" max="7929" width="14.81640625" style="1" customWidth="1"/>
    <col min="7930" max="7930" width="5.81640625" style="1" customWidth="1"/>
    <col min="7931" max="7931" width="7.453125" style="1" customWidth="1"/>
    <col min="7932" max="8178" width="8.7265625" style="1"/>
    <col min="8179" max="8179" width="7.453125" style="1" customWidth="1"/>
    <col min="8180" max="8180" width="16.1796875" style="1" customWidth="1"/>
    <col min="8181" max="8181" width="13.1796875" style="1" customWidth="1"/>
    <col min="8182" max="8182" width="10.1796875" style="1" customWidth="1"/>
    <col min="8183" max="8184" width="23.453125" style="1" customWidth="1"/>
    <col min="8185" max="8185" width="14.81640625" style="1" customWidth="1"/>
    <col min="8186" max="8186" width="5.81640625" style="1" customWidth="1"/>
    <col min="8187" max="8187" width="7.453125" style="1" customWidth="1"/>
    <col min="8188" max="8434" width="8.7265625" style="1"/>
    <col min="8435" max="8435" width="7.453125" style="1" customWidth="1"/>
    <col min="8436" max="8436" width="16.1796875" style="1" customWidth="1"/>
    <col min="8437" max="8437" width="13.1796875" style="1" customWidth="1"/>
    <col min="8438" max="8438" width="10.1796875" style="1" customWidth="1"/>
    <col min="8439" max="8440" width="23.453125" style="1" customWidth="1"/>
    <col min="8441" max="8441" width="14.81640625" style="1" customWidth="1"/>
    <col min="8442" max="8442" width="5.81640625" style="1" customWidth="1"/>
    <col min="8443" max="8443" width="7.453125" style="1" customWidth="1"/>
    <col min="8444" max="8690" width="8.7265625" style="1"/>
    <col min="8691" max="8691" width="7.453125" style="1" customWidth="1"/>
    <col min="8692" max="8692" width="16.1796875" style="1" customWidth="1"/>
    <col min="8693" max="8693" width="13.1796875" style="1" customWidth="1"/>
    <col min="8694" max="8694" width="10.1796875" style="1" customWidth="1"/>
    <col min="8695" max="8696" width="23.453125" style="1" customWidth="1"/>
    <col min="8697" max="8697" width="14.81640625" style="1" customWidth="1"/>
    <col min="8698" max="8698" width="5.81640625" style="1" customWidth="1"/>
    <col min="8699" max="8699" width="7.453125" style="1" customWidth="1"/>
    <col min="8700" max="8946" width="8.7265625" style="1"/>
    <col min="8947" max="8947" width="7.453125" style="1" customWidth="1"/>
    <col min="8948" max="8948" width="16.1796875" style="1" customWidth="1"/>
    <col min="8949" max="8949" width="13.1796875" style="1" customWidth="1"/>
    <col min="8950" max="8950" width="10.1796875" style="1" customWidth="1"/>
    <col min="8951" max="8952" width="23.453125" style="1" customWidth="1"/>
    <col min="8953" max="8953" width="14.81640625" style="1" customWidth="1"/>
    <col min="8954" max="8954" width="5.81640625" style="1" customWidth="1"/>
    <col min="8955" max="8955" width="7.453125" style="1" customWidth="1"/>
    <col min="8956" max="9202" width="8.7265625" style="1"/>
    <col min="9203" max="9203" width="7.453125" style="1" customWidth="1"/>
    <col min="9204" max="9204" width="16.1796875" style="1" customWidth="1"/>
    <col min="9205" max="9205" width="13.1796875" style="1" customWidth="1"/>
    <col min="9206" max="9206" width="10.1796875" style="1" customWidth="1"/>
    <col min="9207" max="9208" width="23.453125" style="1" customWidth="1"/>
    <col min="9209" max="9209" width="14.81640625" style="1" customWidth="1"/>
    <col min="9210" max="9210" width="5.81640625" style="1" customWidth="1"/>
    <col min="9211" max="9211" width="7.453125" style="1" customWidth="1"/>
    <col min="9212" max="9458" width="8.7265625" style="1"/>
    <col min="9459" max="9459" width="7.453125" style="1" customWidth="1"/>
    <col min="9460" max="9460" width="16.1796875" style="1" customWidth="1"/>
    <col min="9461" max="9461" width="13.1796875" style="1" customWidth="1"/>
    <col min="9462" max="9462" width="10.1796875" style="1" customWidth="1"/>
    <col min="9463" max="9464" width="23.453125" style="1" customWidth="1"/>
    <col min="9465" max="9465" width="14.81640625" style="1" customWidth="1"/>
    <col min="9466" max="9466" width="5.81640625" style="1" customWidth="1"/>
    <col min="9467" max="9467" width="7.453125" style="1" customWidth="1"/>
    <col min="9468" max="9714" width="8.7265625" style="1"/>
    <col min="9715" max="9715" width="7.453125" style="1" customWidth="1"/>
    <col min="9716" max="9716" width="16.1796875" style="1" customWidth="1"/>
    <col min="9717" max="9717" width="13.1796875" style="1" customWidth="1"/>
    <col min="9718" max="9718" width="10.1796875" style="1" customWidth="1"/>
    <col min="9719" max="9720" width="23.453125" style="1" customWidth="1"/>
    <col min="9721" max="9721" width="14.81640625" style="1" customWidth="1"/>
    <col min="9722" max="9722" width="5.81640625" style="1" customWidth="1"/>
    <col min="9723" max="9723" width="7.453125" style="1" customWidth="1"/>
    <col min="9724" max="9970" width="8.7265625" style="1"/>
    <col min="9971" max="9971" width="7.453125" style="1" customWidth="1"/>
    <col min="9972" max="9972" width="16.1796875" style="1" customWidth="1"/>
    <col min="9973" max="9973" width="13.1796875" style="1" customWidth="1"/>
    <col min="9974" max="9974" width="10.1796875" style="1" customWidth="1"/>
    <col min="9975" max="9976" width="23.453125" style="1" customWidth="1"/>
    <col min="9977" max="9977" width="14.81640625" style="1" customWidth="1"/>
    <col min="9978" max="9978" width="5.81640625" style="1" customWidth="1"/>
    <col min="9979" max="9979" width="7.453125" style="1" customWidth="1"/>
    <col min="9980" max="10226" width="8.7265625" style="1"/>
    <col min="10227" max="10227" width="7.453125" style="1" customWidth="1"/>
    <col min="10228" max="10228" width="16.1796875" style="1" customWidth="1"/>
    <col min="10229" max="10229" width="13.1796875" style="1" customWidth="1"/>
    <col min="10230" max="10230" width="10.1796875" style="1" customWidth="1"/>
    <col min="10231" max="10232" width="23.453125" style="1" customWidth="1"/>
    <col min="10233" max="10233" width="14.81640625" style="1" customWidth="1"/>
    <col min="10234" max="10234" width="5.81640625" style="1" customWidth="1"/>
    <col min="10235" max="10235" width="7.453125" style="1" customWidth="1"/>
    <col min="10236" max="10482" width="8.7265625" style="1"/>
    <col min="10483" max="10483" width="7.453125" style="1" customWidth="1"/>
    <col min="10484" max="10484" width="16.1796875" style="1" customWidth="1"/>
    <col min="10485" max="10485" width="13.1796875" style="1" customWidth="1"/>
    <col min="10486" max="10486" width="10.1796875" style="1" customWidth="1"/>
    <col min="10487" max="10488" width="23.453125" style="1" customWidth="1"/>
    <col min="10489" max="10489" width="14.81640625" style="1" customWidth="1"/>
    <col min="10490" max="10490" width="5.81640625" style="1" customWidth="1"/>
    <col min="10491" max="10491" width="7.453125" style="1" customWidth="1"/>
    <col min="10492" max="10738" width="8.7265625" style="1"/>
    <col min="10739" max="10739" width="7.453125" style="1" customWidth="1"/>
    <col min="10740" max="10740" width="16.1796875" style="1" customWidth="1"/>
    <col min="10741" max="10741" width="13.1796875" style="1" customWidth="1"/>
    <col min="10742" max="10742" width="10.1796875" style="1" customWidth="1"/>
    <col min="10743" max="10744" width="23.453125" style="1" customWidth="1"/>
    <col min="10745" max="10745" width="14.81640625" style="1" customWidth="1"/>
    <col min="10746" max="10746" width="5.81640625" style="1" customWidth="1"/>
    <col min="10747" max="10747" width="7.453125" style="1" customWidth="1"/>
    <col min="10748" max="10994" width="8.7265625" style="1"/>
    <col min="10995" max="10995" width="7.453125" style="1" customWidth="1"/>
    <col min="10996" max="10996" width="16.1796875" style="1" customWidth="1"/>
    <col min="10997" max="10997" width="13.1796875" style="1" customWidth="1"/>
    <col min="10998" max="10998" width="10.1796875" style="1" customWidth="1"/>
    <col min="10999" max="11000" width="23.453125" style="1" customWidth="1"/>
    <col min="11001" max="11001" width="14.81640625" style="1" customWidth="1"/>
    <col min="11002" max="11002" width="5.81640625" style="1" customWidth="1"/>
    <col min="11003" max="11003" width="7.453125" style="1" customWidth="1"/>
    <col min="11004" max="11250" width="8.7265625" style="1"/>
    <col min="11251" max="11251" width="7.453125" style="1" customWidth="1"/>
    <col min="11252" max="11252" width="16.1796875" style="1" customWidth="1"/>
    <col min="11253" max="11253" width="13.1796875" style="1" customWidth="1"/>
    <col min="11254" max="11254" width="10.1796875" style="1" customWidth="1"/>
    <col min="11255" max="11256" width="23.453125" style="1" customWidth="1"/>
    <col min="11257" max="11257" width="14.81640625" style="1" customWidth="1"/>
    <col min="11258" max="11258" width="5.81640625" style="1" customWidth="1"/>
    <col min="11259" max="11259" width="7.453125" style="1" customWidth="1"/>
    <col min="11260" max="11506" width="8.7265625" style="1"/>
    <col min="11507" max="11507" width="7.453125" style="1" customWidth="1"/>
    <col min="11508" max="11508" width="16.1796875" style="1" customWidth="1"/>
    <col min="11509" max="11509" width="13.1796875" style="1" customWidth="1"/>
    <col min="11510" max="11510" width="10.1796875" style="1" customWidth="1"/>
    <col min="11511" max="11512" width="23.453125" style="1" customWidth="1"/>
    <col min="11513" max="11513" width="14.81640625" style="1" customWidth="1"/>
    <col min="11514" max="11514" width="5.81640625" style="1" customWidth="1"/>
    <col min="11515" max="11515" width="7.453125" style="1" customWidth="1"/>
    <col min="11516" max="11762" width="8.7265625" style="1"/>
    <col min="11763" max="11763" width="7.453125" style="1" customWidth="1"/>
    <col min="11764" max="11764" width="16.1796875" style="1" customWidth="1"/>
    <col min="11765" max="11765" width="13.1796875" style="1" customWidth="1"/>
    <col min="11766" max="11766" width="10.1796875" style="1" customWidth="1"/>
    <col min="11767" max="11768" width="23.453125" style="1" customWidth="1"/>
    <col min="11769" max="11769" width="14.81640625" style="1" customWidth="1"/>
    <col min="11770" max="11770" width="5.81640625" style="1" customWidth="1"/>
    <col min="11771" max="11771" width="7.453125" style="1" customWidth="1"/>
    <col min="11772" max="12018" width="8.7265625" style="1"/>
    <col min="12019" max="12019" width="7.453125" style="1" customWidth="1"/>
    <col min="12020" max="12020" width="16.1796875" style="1" customWidth="1"/>
    <col min="12021" max="12021" width="13.1796875" style="1" customWidth="1"/>
    <col min="12022" max="12022" width="10.1796875" style="1" customWidth="1"/>
    <col min="12023" max="12024" width="23.453125" style="1" customWidth="1"/>
    <col min="12025" max="12025" width="14.81640625" style="1" customWidth="1"/>
    <col min="12026" max="12026" width="5.81640625" style="1" customWidth="1"/>
    <col min="12027" max="12027" width="7.453125" style="1" customWidth="1"/>
    <col min="12028" max="12274" width="8.7265625" style="1"/>
    <col min="12275" max="12275" width="7.453125" style="1" customWidth="1"/>
    <col min="12276" max="12276" width="16.1796875" style="1" customWidth="1"/>
    <col min="12277" max="12277" width="13.1796875" style="1" customWidth="1"/>
    <col min="12278" max="12278" width="10.1796875" style="1" customWidth="1"/>
    <col min="12279" max="12280" width="23.453125" style="1" customWidth="1"/>
    <col min="12281" max="12281" width="14.81640625" style="1" customWidth="1"/>
    <col min="12282" max="12282" width="5.81640625" style="1" customWidth="1"/>
    <col min="12283" max="12283" width="7.453125" style="1" customWidth="1"/>
    <col min="12284" max="12530" width="8.7265625" style="1"/>
    <col min="12531" max="12531" width="7.453125" style="1" customWidth="1"/>
    <col min="12532" max="12532" width="16.1796875" style="1" customWidth="1"/>
    <col min="12533" max="12533" width="13.1796875" style="1" customWidth="1"/>
    <col min="12534" max="12534" width="10.1796875" style="1" customWidth="1"/>
    <col min="12535" max="12536" width="23.453125" style="1" customWidth="1"/>
    <col min="12537" max="12537" width="14.81640625" style="1" customWidth="1"/>
    <col min="12538" max="12538" width="5.81640625" style="1" customWidth="1"/>
    <col min="12539" max="12539" width="7.453125" style="1" customWidth="1"/>
    <col min="12540" max="12786" width="8.7265625" style="1"/>
    <col min="12787" max="12787" width="7.453125" style="1" customWidth="1"/>
    <col min="12788" max="12788" width="16.1796875" style="1" customWidth="1"/>
    <col min="12789" max="12789" width="13.1796875" style="1" customWidth="1"/>
    <col min="12790" max="12790" width="10.1796875" style="1" customWidth="1"/>
    <col min="12791" max="12792" width="23.453125" style="1" customWidth="1"/>
    <col min="12793" max="12793" width="14.81640625" style="1" customWidth="1"/>
    <col min="12794" max="12794" width="5.81640625" style="1" customWidth="1"/>
    <col min="12795" max="12795" width="7.453125" style="1" customWidth="1"/>
    <col min="12796" max="13042" width="8.7265625" style="1"/>
    <col min="13043" max="13043" width="7.453125" style="1" customWidth="1"/>
    <col min="13044" max="13044" width="16.1796875" style="1" customWidth="1"/>
    <col min="13045" max="13045" width="13.1796875" style="1" customWidth="1"/>
    <col min="13046" max="13046" width="10.1796875" style="1" customWidth="1"/>
    <col min="13047" max="13048" width="23.453125" style="1" customWidth="1"/>
    <col min="13049" max="13049" width="14.81640625" style="1" customWidth="1"/>
    <col min="13050" max="13050" width="5.81640625" style="1" customWidth="1"/>
    <col min="13051" max="13051" width="7.453125" style="1" customWidth="1"/>
    <col min="13052" max="13298" width="8.7265625" style="1"/>
    <col min="13299" max="13299" width="7.453125" style="1" customWidth="1"/>
    <col min="13300" max="13300" width="16.1796875" style="1" customWidth="1"/>
    <col min="13301" max="13301" width="13.1796875" style="1" customWidth="1"/>
    <col min="13302" max="13302" width="10.1796875" style="1" customWidth="1"/>
    <col min="13303" max="13304" width="23.453125" style="1" customWidth="1"/>
    <col min="13305" max="13305" width="14.81640625" style="1" customWidth="1"/>
    <col min="13306" max="13306" width="5.81640625" style="1" customWidth="1"/>
    <col min="13307" max="13307" width="7.453125" style="1" customWidth="1"/>
    <col min="13308" max="13554" width="8.7265625" style="1"/>
    <col min="13555" max="13555" width="7.453125" style="1" customWidth="1"/>
    <col min="13556" max="13556" width="16.1796875" style="1" customWidth="1"/>
    <col min="13557" max="13557" width="13.1796875" style="1" customWidth="1"/>
    <col min="13558" max="13558" width="10.1796875" style="1" customWidth="1"/>
    <col min="13559" max="13560" width="23.453125" style="1" customWidth="1"/>
    <col min="13561" max="13561" width="14.81640625" style="1" customWidth="1"/>
    <col min="13562" max="13562" width="5.81640625" style="1" customWidth="1"/>
    <col min="13563" max="13563" width="7.453125" style="1" customWidth="1"/>
    <col min="13564" max="13810" width="8.7265625" style="1"/>
    <col min="13811" max="13811" width="7.453125" style="1" customWidth="1"/>
    <col min="13812" max="13812" width="16.1796875" style="1" customWidth="1"/>
    <col min="13813" max="13813" width="13.1796875" style="1" customWidth="1"/>
    <col min="13814" max="13814" width="10.1796875" style="1" customWidth="1"/>
    <col min="13815" max="13816" width="23.453125" style="1" customWidth="1"/>
    <col min="13817" max="13817" width="14.81640625" style="1" customWidth="1"/>
    <col min="13818" max="13818" width="5.81640625" style="1" customWidth="1"/>
    <col min="13819" max="13819" width="7.453125" style="1" customWidth="1"/>
    <col min="13820" max="14066" width="8.7265625" style="1"/>
    <col min="14067" max="14067" width="7.453125" style="1" customWidth="1"/>
    <col min="14068" max="14068" width="16.1796875" style="1" customWidth="1"/>
    <col min="14069" max="14069" width="13.1796875" style="1" customWidth="1"/>
    <col min="14070" max="14070" width="10.1796875" style="1" customWidth="1"/>
    <col min="14071" max="14072" width="23.453125" style="1" customWidth="1"/>
    <col min="14073" max="14073" width="14.81640625" style="1" customWidth="1"/>
    <col min="14074" max="14074" width="5.81640625" style="1" customWidth="1"/>
    <col min="14075" max="14075" width="7.453125" style="1" customWidth="1"/>
    <col min="14076" max="14322" width="8.7265625" style="1"/>
    <col min="14323" max="14323" width="7.453125" style="1" customWidth="1"/>
    <col min="14324" max="14324" width="16.1796875" style="1" customWidth="1"/>
    <col min="14325" max="14325" width="13.1796875" style="1" customWidth="1"/>
    <col min="14326" max="14326" width="10.1796875" style="1" customWidth="1"/>
    <col min="14327" max="14328" width="23.453125" style="1" customWidth="1"/>
    <col min="14329" max="14329" width="14.81640625" style="1" customWidth="1"/>
    <col min="14330" max="14330" width="5.81640625" style="1" customWidth="1"/>
    <col min="14331" max="14331" width="7.453125" style="1" customWidth="1"/>
    <col min="14332" max="14578" width="8.7265625" style="1"/>
    <col min="14579" max="14579" width="7.453125" style="1" customWidth="1"/>
    <col min="14580" max="14580" width="16.1796875" style="1" customWidth="1"/>
    <col min="14581" max="14581" width="13.1796875" style="1" customWidth="1"/>
    <col min="14582" max="14582" width="10.1796875" style="1" customWidth="1"/>
    <col min="14583" max="14584" width="23.453125" style="1" customWidth="1"/>
    <col min="14585" max="14585" width="14.81640625" style="1" customWidth="1"/>
    <col min="14586" max="14586" width="5.81640625" style="1" customWidth="1"/>
    <col min="14587" max="14587" width="7.453125" style="1" customWidth="1"/>
    <col min="14588" max="14834" width="8.7265625" style="1"/>
    <col min="14835" max="14835" width="7.453125" style="1" customWidth="1"/>
    <col min="14836" max="14836" width="16.1796875" style="1" customWidth="1"/>
    <col min="14837" max="14837" width="13.1796875" style="1" customWidth="1"/>
    <col min="14838" max="14838" width="10.1796875" style="1" customWidth="1"/>
    <col min="14839" max="14840" width="23.453125" style="1" customWidth="1"/>
    <col min="14841" max="14841" width="14.81640625" style="1" customWidth="1"/>
    <col min="14842" max="14842" width="5.81640625" style="1" customWidth="1"/>
    <col min="14843" max="14843" width="7.453125" style="1" customWidth="1"/>
    <col min="14844" max="15090" width="8.7265625" style="1"/>
    <col min="15091" max="15091" width="7.453125" style="1" customWidth="1"/>
    <col min="15092" max="15092" width="16.1796875" style="1" customWidth="1"/>
    <col min="15093" max="15093" width="13.1796875" style="1" customWidth="1"/>
    <col min="15094" max="15094" width="10.1796875" style="1" customWidth="1"/>
    <col min="15095" max="15096" width="23.453125" style="1" customWidth="1"/>
    <col min="15097" max="15097" width="14.81640625" style="1" customWidth="1"/>
    <col min="15098" max="15098" width="5.81640625" style="1" customWidth="1"/>
    <col min="15099" max="15099" width="7.453125" style="1" customWidth="1"/>
    <col min="15100" max="15346" width="8.7265625" style="1"/>
    <col min="15347" max="15347" width="7.453125" style="1" customWidth="1"/>
    <col min="15348" max="15348" width="16.1796875" style="1" customWidth="1"/>
    <col min="15349" max="15349" width="13.1796875" style="1" customWidth="1"/>
    <col min="15350" max="15350" width="10.1796875" style="1" customWidth="1"/>
    <col min="15351" max="15352" width="23.453125" style="1" customWidth="1"/>
    <col min="15353" max="15353" width="14.81640625" style="1" customWidth="1"/>
    <col min="15354" max="15354" width="5.81640625" style="1" customWidth="1"/>
    <col min="15355" max="15355" width="7.453125" style="1" customWidth="1"/>
    <col min="15356" max="15602" width="8.7265625" style="1"/>
    <col min="15603" max="15603" width="7.453125" style="1" customWidth="1"/>
    <col min="15604" max="15604" width="16.1796875" style="1" customWidth="1"/>
    <col min="15605" max="15605" width="13.1796875" style="1" customWidth="1"/>
    <col min="15606" max="15606" width="10.1796875" style="1" customWidth="1"/>
    <col min="15607" max="15608" width="23.453125" style="1" customWidth="1"/>
    <col min="15609" max="15609" width="14.81640625" style="1" customWidth="1"/>
    <col min="15610" max="15610" width="5.81640625" style="1" customWidth="1"/>
    <col min="15611" max="15611" width="7.453125" style="1" customWidth="1"/>
    <col min="15612" max="15858" width="8.7265625" style="1"/>
    <col min="15859" max="15859" width="7.453125" style="1" customWidth="1"/>
    <col min="15860" max="15860" width="16.1796875" style="1" customWidth="1"/>
    <col min="15861" max="15861" width="13.1796875" style="1" customWidth="1"/>
    <col min="15862" max="15862" width="10.1796875" style="1" customWidth="1"/>
    <col min="15863" max="15864" width="23.453125" style="1" customWidth="1"/>
    <col min="15865" max="15865" width="14.81640625" style="1" customWidth="1"/>
    <col min="15866" max="15866" width="5.81640625" style="1" customWidth="1"/>
    <col min="15867" max="15867" width="7.453125" style="1" customWidth="1"/>
    <col min="15868" max="16114" width="8.7265625" style="1"/>
    <col min="16115" max="16115" width="7.453125" style="1" customWidth="1"/>
    <col min="16116" max="16116" width="16.1796875" style="1" customWidth="1"/>
    <col min="16117" max="16117" width="13.1796875" style="1" customWidth="1"/>
    <col min="16118" max="16118" width="10.1796875" style="1" customWidth="1"/>
    <col min="16119" max="16120" width="23.453125" style="1" customWidth="1"/>
    <col min="16121" max="16121" width="14.81640625" style="1" customWidth="1"/>
    <col min="16122" max="16122" width="5.81640625" style="1" customWidth="1"/>
    <col min="16123" max="16123" width="7.453125" style="1" customWidth="1"/>
    <col min="16124" max="16377" width="8.7265625" style="1"/>
    <col min="16378" max="16384" width="9" style="1" customWidth="1"/>
  </cols>
  <sheetData>
    <row r="1" spans="1:9" s="23" customFormat="1" ht="21" customHeight="1" x14ac:dyDescent="0.5">
      <c r="A1" s="29"/>
      <c r="B1" s="29"/>
    </row>
    <row r="2" spans="1:9" ht="21" customHeight="1" x14ac:dyDescent="0.65">
      <c r="A2" s="28"/>
      <c r="B2" s="28"/>
      <c r="C2" s="28"/>
      <c r="D2" s="28"/>
    </row>
    <row r="3" spans="1:9" x14ac:dyDescent="0.65">
      <c r="A3" s="28"/>
      <c r="B3" s="28"/>
      <c r="C3" s="28"/>
      <c r="D3" s="28"/>
    </row>
    <row r="4" spans="1:9" ht="55" customHeight="1" x14ac:dyDescent="0.65">
      <c r="A4" s="27" t="s">
        <v>16</v>
      </c>
      <c r="B4" s="27"/>
      <c r="C4" s="27"/>
      <c r="D4" s="27"/>
    </row>
    <row r="5" spans="1:9" s="23" customFormat="1" ht="21" customHeight="1" x14ac:dyDescent="0.5">
      <c r="A5" s="26" t="s">
        <v>15</v>
      </c>
      <c r="B5" s="25"/>
      <c r="C5" s="24"/>
    </row>
    <row r="6" spans="1:9" s="4" customFormat="1" ht="34" customHeight="1" x14ac:dyDescent="0.65">
      <c r="A6" s="14" t="s">
        <v>14</v>
      </c>
      <c r="B6" s="14" t="s">
        <v>13</v>
      </c>
      <c r="C6" s="14" t="s">
        <v>12</v>
      </c>
      <c r="D6" s="14" t="s">
        <v>11</v>
      </c>
    </row>
    <row r="7" spans="1:9" s="4" customFormat="1" ht="21" customHeight="1" x14ac:dyDescent="0.65">
      <c r="A7" s="20" t="s">
        <v>10</v>
      </c>
      <c r="B7" s="19">
        <v>5</v>
      </c>
      <c r="C7" s="19">
        <v>315</v>
      </c>
      <c r="D7" s="18">
        <v>62400</v>
      </c>
      <c r="E7" s="11"/>
      <c r="F7" s="11"/>
      <c r="G7" s="11"/>
      <c r="H7" s="10"/>
      <c r="I7" s="10"/>
    </row>
    <row r="8" spans="1:9" s="4" customFormat="1" ht="21" customHeight="1" x14ac:dyDescent="0.65">
      <c r="A8" s="17" t="s">
        <v>9</v>
      </c>
      <c r="B8" s="16">
        <v>12</v>
      </c>
      <c r="C8" s="16">
        <v>2238</v>
      </c>
      <c r="D8" s="15">
        <v>2318857</v>
      </c>
      <c r="E8" s="11"/>
      <c r="F8" s="11"/>
      <c r="G8" s="11"/>
      <c r="H8" s="10"/>
      <c r="I8" s="10"/>
    </row>
    <row r="9" spans="1:9" s="4" customFormat="1" ht="21" customHeight="1" x14ac:dyDescent="0.65">
      <c r="A9" s="22" t="s">
        <v>8</v>
      </c>
      <c r="B9" s="19">
        <v>15</v>
      </c>
      <c r="C9" s="19">
        <v>229</v>
      </c>
      <c r="D9" s="18">
        <v>32377.840000000004</v>
      </c>
      <c r="E9" s="11"/>
      <c r="F9" s="11"/>
      <c r="G9" s="11"/>
      <c r="H9" s="10"/>
      <c r="I9" s="10"/>
    </row>
    <row r="10" spans="1:9" s="4" customFormat="1" ht="21" customHeight="1" x14ac:dyDescent="0.65">
      <c r="A10" s="21" t="s">
        <v>7</v>
      </c>
      <c r="B10" s="16">
        <v>10</v>
      </c>
      <c r="C10" s="16">
        <v>1868</v>
      </c>
      <c r="D10" s="15">
        <v>108750</v>
      </c>
      <c r="E10" s="11"/>
      <c r="F10" s="11"/>
      <c r="G10" s="11"/>
      <c r="H10" s="10"/>
      <c r="I10" s="10"/>
    </row>
    <row r="11" spans="1:9" s="4" customFormat="1" ht="21" customHeight="1" x14ac:dyDescent="0.65">
      <c r="A11" s="20" t="s">
        <v>6</v>
      </c>
      <c r="B11" s="19">
        <v>15</v>
      </c>
      <c r="C11" s="19">
        <v>741</v>
      </c>
      <c r="D11" s="18">
        <v>219363</v>
      </c>
      <c r="E11" s="11"/>
      <c r="F11" s="11"/>
      <c r="G11" s="11"/>
      <c r="H11" s="10"/>
      <c r="I11" s="10"/>
    </row>
    <row r="12" spans="1:9" s="4" customFormat="1" ht="21" customHeight="1" x14ac:dyDescent="0.65">
      <c r="A12" s="17" t="s">
        <v>5</v>
      </c>
      <c r="B12" s="16">
        <v>2</v>
      </c>
      <c r="C12" s="16">
        <v>192</v>
      </c>
      <c r="D12" s="15">
        <v>32200</v>
      </c>
      <c r="E12" s="11"/>
      <c r="F12" s="11"/>
      <c r="G12" s="11"/>
      <c r="H12" s="10"/>
      <c r="I12" s="10"/>
    </row>
    <row r="13" spans="1:9" s="4" customFormat="1" ht="21" customHeight="1" x14ac:dyDescent="0.65">
      <c r="A13" s="20" t="s">
        <v>4</v>
      </c>
      <c r="B13" s="19">
        <v>3</v>
      </c>
      <c r="C13" s="19">
        <v>252</v>
      </c>
      <c r="D13" s="18">
        <v>490998.8</v>
      </c>
      <c r="E13" s="11"/>
      <c r="F13" s="11"/>
      <c r="G13" s="11"/>
      <c r="H13" s="10"/>
      <c r="I13" s="10"/>
    </row>
    <row r="14" spans="1:9" s="4" customFormat="1" ht="21" customHeight="1" x14ac:dyDescent="0.65">
      <c r="A14" s="17" t="s">
        <v>3</v>
      </c>
      <c r="B14" s="16">
        <v>5</v>
      </c>
      <c r="C14" s="16">
        <v>408</v>
      </c>
      <c r="D14" s="15">
        <v>6637180</v>
      </c>
      <c r="E14" s="11"/>
      <c r="F14" s="11"/>
      <c r="G14" s="11"/>
      <c r="H14" s="10"/>
      <c r="I14" s="10"/>
    </row>
    <row r="15" spans="1:9" s="4" customFormat="1" ht="21" customHeight="1" x14ac:dyDescent="0.65">
      <c r="A15" s="14" t="s">
        <v>2</v>
      </c>
      <c r="B15" s="13">
        <f>SUM(B7:B14)</f>
        <v>67</v>
      </c>
      <c r="C15" s="13">
        <v>6243</v>
      </c>
      <c r="D15" s="12">
        <v>9902126.6400000006</v>
      </c>
      <c r="E15" s="11"/>
      <c r="F15" s="11"/>
      <c r="G15" s="11"/>
      <c r="H15" s="10"/>
      <c r="I15" s="10"/>
    </row>
    <row r="16" spans="1:9" s="4" customFormat="1" ht="20.25" customHeight="1" x14ac:dyDescent="0.65">
      <c r="A16" s="9" t="s">
        <v>1</v>
      </c>
      <c r="B16" s="9"/>
      <c r="C16" s="8"/>
      <c r="D16" s="7" t="s">
        <v>0</v>
      </c>
    </row>
    <row r="17" spans="1:4" s="4" customFormat="1" ht="19" x14ac:dyDescent="0.65">
      <c r="A17" s="5"/>
      <c r="B17" s="6"/>
      <c r="C17" s="5"/>
      <c r="D17" s="5"/>
    </row>
    <row r="18" spans="1:4" s="4" customFormat="1" ht="19" x14ac:dyDescent="0.65">
      <c r="A18" s="5"/>
      <c r="B18" s="6"/>
      <c r="C18" s="5"/>
      <c r="D18" s="5"/>
    </row>
    <row r="19" spans="1:4" s="4" customFormat="1" ht="19" x14ac:dyDescent="0.65">
      <c r="A19" s="5"/>
      <c r="B19" s="6"/>
      <c r="C19" s="6"/>
      <c r="D19" s="5"/>
    </row>
    <row r="20" spans="1:4" s="4" customFormat="1" ht="19" x14ac:dyDescent="0.65">
      <c r="A20" s="5"/>
      <c r="B20" s="6"/>
      <c r="C20" s="5"/>
      <c r="D20" s="5"/>
    </row>
    <row r="21" spans="1:4" s="4" customFormat="1" ht="19" x14ac:dyDescent="0.65">
      <c r="A21" s="5"/>
      <c r="B21" s="6"/>
      <c r="C21" s="5"/>
      <c r="D21" s="5"/>
    </row>
    <row r="22" spans="1:4" s="4" customFormat="1" ht="19" x14ac:dyDescent="0.65">
      <c r="A22" s="5"/>
      <c r="B22" s="6"/>
      <c r="C22" s="5"/>
      <c r="D22" s="5"/>
    </row>
    <row r="23" spans="1:4" s="4" customFormat="1" ht="19" x14ac:dyDescent="0.65">
      <c r="A23" s="5"/>
      <c r="B23" s="5"/>
      <c r="C23" s="5"/>
      <c r="D23" s="5"/>
    </row>
    <row r="24" spans="1:4" s="4" customFormat="1" ht="19" x14ac:dyDescent="0.65">
      <c r="A24" s="5"/>
      <c r="B24" s="5"/>
      <c r="C24" s="5"/>
      <c r="D24" s="5"/>
    </row>
    <row r="26" spans="1:4" x14ac:dyDescent="0.65">
      <c r="C26" s="3"/>
    </row>
  </sheetData>
  <mergeCells count="2">
    <mergeCell ref="A4:D4"/>
    <mergeCell ref="A16:B16"/>
  </mergeCells>
  <hyperlinks>
    <hyperlink ref="D16" location="'Index'!A1" display="الفهرس" xr:uid="{00000000-0004-0000-0B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FDE90-18FA-40FB-A65E-EF4893F8B0FA}">
  <dimension ref="A1:XEZ27"/>
  <sheetViews>
    <sheetView view="pageBreakPreview" topLeftCell="F2" zoomScale="91" zoomScaleNormal="100" zoomScaleSheetLayoutView="91" workbookViewId="0">
      <selection activeCell="A5" sqref="A5"/>
    </sheetView>
  </sheetViews>
  <sheetFormatPr defaultRowHeight="19" x14ac:dyDescent="0.35"/>
  <cols>
    <col min="1" max="9" width="21.54296875" style="2" customWidth="1"/>
    <col min="10" max="10" width="29.1796875" style="30" customWidth="1"/>
    <col min="11" max="12" width="22.54296875" style="30" customWidth="1"/>
    <col min="13" max="16" width="22.54296875" style="2" customWidth="1"/>
    <col min="17" max="255" width="8.7265625" style="2"/>
    <col min="256" max="256" width="7.453125" style="2" customWidth="1"/>
    <col min="257" max="257" width="5.1796875" style="2" customWidth="1"/>
    <col min="258" max="258" width="12.453125" style="2" customWidth="1"/>
    <col min="259" max="259" width="11.81640625" style="2" customWidth="1"/>
    <col min="260" max="260" width="0.81640625" style="2" customWidth="1"/>
    <col min="261" max="265" width="12.453125" style="2" customWidth="1"/>
    <col min="266" max="266" width="8.81640625" style="2" customWidth="1"/>
    <col min="267" max="267" width="5.81640625" style="2" customWidth="1"/>
    <col min="268" max="268" width="7.453125" style="2" customWidth="1"/>
    <col min="269" max="511" width="8.7265625" style="2"/>
    <col min="512" max="512" width="7.453125" style="2" customWidth="1"/>
    <col min="513" max="513" width="5.1796875" style="2" customWidth="1"/>
    <col min="514" max="514" width="12.453125" style="2" customWidth="1"/>
    <col min="515" max="515" width="11.81640625" style="2" customWidth="1"/>
    <col min="516" max="516" width="0.81640625" style="2" customWidth="1"/>
    <col min="517" max="521" width="12.453125" style="2" customWidth="1"/>
    <col min="522" max="522" width="8.81640625" style="2" customWidth="1"/>
    <col min="523" max="523" width="5.81640625" style="2" customWidth="1"/>
    <col min="524" max="524" width="7.453125" style="2" customWidth="1"/>
    <col min="525" max="767" width="8.7265625" style="2"/>
    <col min="768" max="768" width="7.453125" style="2" customWidth="1"/>
    <col min="769" max="769" width="5.1796875" style="2" customWidth="1"/>
    <col min="770" max="770" width="12.453125" style="2" customWidth="1"/>
    <col min="771" max="771" width="11.81640625" style="2" customWidth="1"/>
    <col min="772" max="772" width="0.81640625" style="2" customWidth="1"/>
    <col min="773" max="777" width="12.453125" style="2" customWidth="1"/>
    <col min="778" max="778" width="8.81640625" style="2" customWidth="1"/>
    <col min="779" max="779" width="5.81640625" style="2" customWidth="1"/>
    <col min="780" max="780" width="7.453125" style="2" customWidth="1"/>
    <col min="781" max="1023" width="8.7265625" style="2"/>
    <col min="1024" max="1024" width="7.453125" style="2" customWidth="1"/>
    <col min="1025" max="1025" width="5.1796875" style="2" customWidth="1"/>
    <col min="1026" max="1026" width="12.453125" style="2" customWidth="1"/>
    <col min="1027" max="1027" width="11.81640625" style="2" customWidth="1"/>
    <col min="1028" max="1028" width="0.81640625" style="2" customWidth="1"/>
    <col min="1029" max="1033" width="12.453125" style="2" customWidth="1"/>
    <col min="1034" max="1034" width="8.81640625" style="2" customWidth="1"/>
    <col min="1035" max="1035" width="5.81640625" style="2" customWidth="1"/>
    <col min="1036" max="1036" width="7.453125" style="2" customWidth="1"/>
    <col min="1037" max="1279" width="8.7265625" style="2"/>
    <col min="1280" max="1280" width="7.453125" style="2" customWidth="1"/>
    <col min="1281" max="1281" width="5.1796875" style="2" customWidth="1"/>
    <col min="1282" max="1282" width="12.453125" style="2" customWidth="1"/>
    <col min="1283" max="1283" width="11.81640625" style="2" customWidth="1"/>
    <col min="1284" max="1284" width="0.81640625" style="2" customWidth="1"/>
    <col min="1285" max="1289" width="12.453125" style="2" customWidth="1"/>
    <col min="1290" max="1290" width="8.81640625" style="2" customWidth="1"/>
    <col min="1291" max="1291" width="5.81640625" style="2" customWidth="1"/>
    <col min="1292" max="1292" width="7.453125" style="2" customWidth="1"/>
    <col min="1293" max="1535" width="8.7265625" style="2"/>
    <col min="1536" max="1536" width="7.453125" style="2" customWidth="1"/>
    <col min="1537" max="1537" width="5.1796875" style="2" customWidth="1"/>
    <col min="1538" max="1538" width="12.453125" style="2" customWidth="1"/>
    <col min="1539" max="1539" width="11.81640625" style="2" customWidth="1"/>
    <col min="1540" max="1540" width="0.81640625" style="2" customWidth="1"/>
    <col min="1541" max="1545" width="12.453125" style="2" customWidth="1"/>
    <col min="1546" max="1546" width="8.81640625" style="2" customWidth="1"/>
    <col min="1547" max="1547" width="5.81640625" style="2" customWidth="1"/>
    <col min="1548" max="1548" width="7.453125" style="2" customWidth="1"/>
    <col min="1549" max="1791" width="8.7265625" style="2"/>
    <col min="1792" max="1792" width="7.453125" style="2" customWidth="1"/>
    <col min="1793" max="1793" width="5.1796875" style="2" customWidth="1"/>
    <col min="1794" max="1794" width="12.453125" style="2" customWidth="1"/>
    <col min="1795" max="1795" width="11.81640625" style="2" customWidth="1"/>
    <col min="1796" max="1796" width="0.81640625" style="2" customWidth="1"/>
    <col min="1797" max="1801" width="12.453125" style="2" customWidth="1"/>
    <col min="1802" max="1802" width="8.81640625" style="2" customWidth="1"/>
    <col min="1803" max="1803" width="5.81640625" style="2" customWidth="1"/>
    <col min="1804" max="1804" width="7.453125" style="2" customWidth="1"/>
    <col min="1805" max="2047" width="8.7265625" style="2"/>
    <col min="2048" max="2048" width="7.453125" style="2" customWidth="1"/>
    <col min="2049" max="2049" width="5.1796875" style="2" customWidth="1"/>
    <col min="2050" max="2050" width="12.453125" style="2" customWidth="1"/>
    <col min="2051" max="2051" width="11.81640625" style="2" customWidth="1"/>
    <col min="2052" max="2052" width="0.81640625" style="2" customWidth="1"/>
    <col min="2053" max="2057" width="12.453125" style="2" customWidth="1"/>
    <col min="2058" max="2058" width="8.81640625" style="2" customWidth="1"/>
    <col min="2059" max="2059" width="5.81640625" style="2" customWidth="1"/>
    <col min="2060" max="2060" width="7.453125" style="2" customWidth="1"/>
    <col min="2061" max="2303" width="8.7265625" style="2"/>
    <col min="2304" max="2304" width="7.453125" style="2" customWidth="1"/>
    <col min="2305" max="2305" width="5.1796875" style="2" customWidth="1"/>
    <col min="2306" max="2306" width="12.453125" style="2" customWidth="1"/>
    <col min="2307" max="2307" width="11.81640625" style="2" customWidth="1"/>
    <col min="2308" max="2308" width="0.81640625" style="2" customWidth="1"/>
    <col min="2309" max="2313" width="12.453125" style="2" customWidth="1"/>
    <col min="2314" max="2314" width="8.81640625" style="2" customWidth="1"/>
    <col min="2315" max="2315" width="5.81640625" style="2" customWidth="1"/>
    <col min="2316" max="2316" width="7.453125" style="2" customWidth="1"/>
    <col min="2317" max="2559" width="8.7265625" style="2"/>
    <col min="2560" max="2560" width="7.453125" style="2" customWidth="1"/>
    <col min="2561" max="2561" width="5.1796875" style="2" customWidth="1"/>
    <col min="2562" max="2562" width="12.453125" style="2" customWidth="1"/>
    <col min="2563" max="2563" width="11.81640625" style="2" customWidth="1"/>
    <col min="2564" max="2564" width="0.81640625" style="2" customWidth="1"/>
    <col min="2565" max="2569" width="12.453125" style="2" customWidth="1"/>
    <col min="2570" max="2570" width="8.81640625" style="2" customWidth="1"/>
    <col min="2571" max="2571" width="5.81640625" style="2" customWidth="1"/>
    <col min="2572" max="2572" width="7.453125" style="2" customWidth="1"/>
    <col min="2573" max="2815" width="8.7265625" style="2"/>
    <col min="2816" max="2816" width="7.453125" style="2" customWidth="1"/>
    <col min="2817" max="2817" width="5.1796875" style="2" customWidth="1"/>
    <col min="2818" max="2818" width="12.453125" style="2" customWidth="1"/>
    <col min="2819" max="2819" width="11.81640625" style="2" customWidth="1"/>
    <col min="2820" max="2820" width="0.81640625" style="2" customWidth="1"/>
    <col min="2821" max="2825" width="12.453125" style="2" customWidth="1"/>
    <col min="2826" max="2826" width="8.81640625" style="2" customWidth="1"/>
    <col min="2827" max="2827" width="5.81640625" style="2" customWidth="1"/>
    <col min="2828" max="2828" width="7.453125" style="2" customWidth="1"/>
    <col min="2829" max="3071" width="8.7265625" style="2"/>
    <col min="3072" max="3072" width="7.453125" style="2" customWidth="1"/>
    <col min="3073" max="3073" width="5.1796875" style="2" customWidth="1"/>
    <col min="3074" max="3074" width="12.453125" style="2" customWidth="1"/>
    <col min="3075" max="3075" width="11.81640625" style="2" customWidth="1"/>
    <col min="3076" max="3076" width="0.81640625" style="2" customWidth="1"/>
    <col min="3077" max="3081" width="12.453125" style="2" customWidth="1"/>
    <col min="3082" max="3082" width="8.81640625" style="2" customWidth="1"/>
    <col min="3083" max="3083" width="5.81640625" style="2" customWidth="1"/>
    <col min="3084" max="3084" width="7.453125" style="2" customWidth="1"/>
    <col min="3085" max="3327" width="8.7265625" style="2"/>
    <col min="3328" max="3328" width="7.453125" style="2" customWidth="1"/>
    <col min="3329" max="3329" width="5.1796875" style="2" customWidth="1"/>
    <col min="3330" max="3330" width="12.453125" style="2" customWidth="1"/>
    <col min="3331" max="3331" width="11.81640625" style="2" customWidth="1"/>
    <col min="3332" max="3332" width="0.81640625" style="2" customWidth="1"/>
    <col min="3333" max="3337" width="12.453125" style="2" customWidth="1"/>
    <col min="3338" max="3338" width="8.81640625" style="2" customWidth="1"/>
    <col min="3339" max="3339" width="5.81640625" style="2" customWidth="1"/>
    <col min="3340" max="3340" width="7.453125" style="2" customWidth="1"/>
    <col min="3341" max="3583" width="8.7265625" style="2"/>
    <col min="3584" max="3584" width="7.453125" style="2" customWidth="1"/>
    <col min="3585" max="3585" width="5.1796875" style="2" customWidth="1"/>
    <col min="3586" max="3586" width="12.453125" style="2" customWidth="1"/>
    <col min="3587" max="3587" width="11.81640625" style="2" customWidth="1"/>
    <col min="3588" max="3588" width="0.81640625" style="2" customWidth="1"/>
    <col min="3589" max="3593" width="12.453125" style="2" customWidth="1"/>
    <col min="3594" max="3594" width="8.81640625" style="2" customWidth="1"/>
    <col min="3595" max="3595" width="5.81640625" style="2" customWidth="1"/>
    <col min="3596" max="3596" width="7.453125" style="2" customWidth="1"/>
    <col min="3597" max="3839" width="8.7265625" style="2"/>
    <col min="3840" max="3840" width="7.453125" style="2" customWidth="1"/>
    <col min="3841" max="3841" width="5.1796875" style="2" customWidth="1"/>
    <col min="3842" max="3842" width="12.453125" style="2" customWidth="1"/>
    <col min="3843" max="3843" width="11.81640625" style="2" customWidth="1"/>
    <col min="3844" max="3844" width="0.81640625" style="2" customWidth="1"/>
    <col min="3845" max="3849" width="12.453125" style="2" customWidth="1"/>
    <col min="3850" max="3850" width="8.81640625" style="2" customWidth="1"/>
    <col min="3851" max="3851" width="5.81640625" style="2" customWidth="1"/>
    <col min="3852" max="3852" width="7.453125" style="2" customWidth="1"/>
    <col min="3853" max="4095" width="8.7265625" style="2"/>
    <col min="4096" max="4096" width="7.453125" style="2" customWidth="1"/>
    <col min="4097" max="4097" width="5.1796875" style="2" customWidth="1"/>
    <col min="4098" max="4098" width="12.453125" style="2" customWidth="1"/>
    <col min="4099" max="4099" width="11.81640625" style="2" customWidth="1"/>
    <col min="4100" max="4100" width="0.81640625" style="2" customWidth="1"/>
    <col min="4101" max="4105" width="12.453125" style="2" customWidth="1"/>
    <col min="4106" max="4106" width="8.81640625" style="2" customWidth="1"/>
    <col min="4107" max="4107" width="5.81640625" style="2" customWidth="1"/>
    <col min="4108" max="4108" width="7.453125" style="2" customWidth="1"/>
    <col min="4109" max="4351" width="8.7265625" style="2"/>
    <col min="4352" max="4352" width="7.453125" style="2" customWidth="1"/>
    <col min="4353" max="4353" width="5.1796875" style="2" customWidth="1"/>
    <col min="4354" max="4354" width="12.453125" style="2" customWidth="1"/>
    <col min="4355" max="4355" width="11.81640625" style="2" customWidth="1"/>
    <col min="4356" max="4356" width="0.81640625" style="2" customWidth="1"/>
    <col min="4357" max="4361" width="12.453125" style="2" customWidth="1"/>
    <col min="4362" max="4362" width="8.81640625" style="2" customWidth="1"/>
    <col min="4363" max="4363" width="5.81640625" style="2" customWidth="1"/>
    <col min="4364" max="4364" width="7.453125" style="2" customWidth="1"/>
    <col min="4365" max="4607" width="8.7265625" style="2"/>
    <col min="4608" max="4608" width="7.453125" style="2" customWidth="1"/>
    <col min="4609" max="4609" width="5.1796875" style="2" customWidth="1"/>
    <col min="4610" max="4610" width="12.453125" style="2" customWidth="1"/>
    <col min="4611" max="4611" width="11.81640625" style="2" customWidth="1"/>
    <col min="4612" max="4612" width="0.81640625" style="2" customWidth="1"/>
    <col min="4613" max="4617" width="12.453125" style="2" customWidth="1"/>
    <col min="4618" max="4618" width="8.81640625" style="2" customWidth="1"/>
    <col min="4619" max="4619" width="5.81640625" style="2" customWidth="1"/>
    <col min="4620" max="4620" width="7.453125" style="2" customWidth="1"/>
    <col min="4621" max="4863" width="8.7265625" style="2"/>
    <col min="4864" max="4864" width="7.453125" style="2" customWidth="1"/>
    <col min="4865" max="4865" width="5.1796875" style="2" customWidth="1"/>
    <col min="4866" max="4866" width="12.453125" style="2" customWidth="1"/>
    <col min="4867" max="4867" width="11.81640625" style="2" customWidth="1"/>
    <col min="4868" max="4868" width="0.81640625" style="2" customWidth="1"/>
    <col min="4869" max="4873" width="12.453125" style="2" customWidth="1"/>
    <col min="4874" max="4874" width="8.81640625" style="2" customWidth="1"/>
    <col min="4875" max="4875" width="5.81640625" style="2" customWidth="1"/>
    <col min="4876" max="4876" width="7.453125" style="2" customWidth="1"/>
    <col min="4877" max="5119" width="8.7265625" style="2"/>
    <col min="5120" max="5120" width="7.453125" style="2" customWidth="1"/>
    <col min="5121" max="5121" width="5.1796875" style="2" customWidth="1"/>
    <col min="5122" max="5122" width="12.453125" style="2" customWidth="1"/>
    <col min="5123" max="5123" width="11.81640625" style="2" customWidth="1"/>
    <col min="5124" max="5124" width="0.81640625" style="2" customWidth="1"/>
    <col min="5125" max="5129" width="12.453125" style="2" customWidth="1"/>
    <col min="5130" max="5130" width="8.81640625" style="2" customWidth="1"/>
    <col min="5131" max="5131" width="5.81640625" style="2" customWidth="1"/>
    <col min="5132" max="5132" width="7.453125" style="2" customWidth="1"/>
    <col min="5133" max="5375" width="8.7265625" style="2"/>
    <col min="5376" max="5376" width="7.453125" style="2" customWidth="1"/>
    <col min="5377" max="5377" width="5.1796875" style="2" customWidth="1"/>
    <col min="5378" max="5378" width="12.453125" style="2" customWidth="1"/>
    <col min="5379" max="5379" width="11.81640625" style="2" customWidth="1"/>
    <col min="5380" max="5380" width="0.81640625" style="2" customWidth="1"/>
    <col min="5381" max="5385" width="12.453125" style="2" customWidth="1"/>
    <col min="5386" max="5386" width="8.81640625" style="2" customWidth="1"/>
    <col min="5387" max="5387" width="5.81640625" style="2" customWidth="1"/>
    <col min="5388" max="5388" width="7.453125" style="2" customWidth="1"/>
    <col min="5389" max="5631" width="8.7265625" style="2"/>
    <col min="5632" max="5632" width="7.453125" style="2" customWidth="1"/>
    <col min="5633" max="5633" width="5.1796875" style="2" customWidth="1"/>
    <col min="5634" max="5634" width="12.453125" style="2" customWidth="1"/>
    <col min="5635" max="5635" width="11.81640625" style="2" customWidth="1"/>
    <col min="5636" max="5636" width="0.81640625" style="2" customWidth="1"/>
    <col min="5637" max="5641" width="12.453125" style="2" customWidth="1"/>
    <col min="5642" max="5642" width="8.81640625" style="2" customWidth="1"/>
    <col min="5643" max="5643" width="5.81640625" style="2" customWidth="1"/>
    <col min="5644" max="5644" width="7.453125" style="2" customWidth="1"/>
    <col min="5645" max="5887" width="8.7265625" style="2"/>
    <col min="5888" max="5888" width="7.453125" style="2" customWidth="1"/>
    <col min="5889" max="5889" width="5.1796875" style="2" customWidth="1"/>
    <col min="5890" max="5890" width="12.453125" style="2" customWidth="1"/>
    <col min="5891" max="5891" width="11.81640625" style="2" customWidth="1"/>
    <col min="5892" max="5892" width="0.81640625" style="2" customWidth="1"/>
    <col min="5893" max="5897" width="12.453125" style="2" customWidth="1"/>
    <col min="5898" max="5898" width="8.81640625" style="2" customWidth="1"/>
    <col min="5899" max="5899" width="5.81640625" style="2" customWidth="1"/>
    <col min="5900" max="5900" width="7.453125" style="2" customWidth="1"/>
    <col min="5901" max="6143" width="8.7265625" style="2"/>
    <col min="6144" max="6144" width="7.453125" style="2" customWidth="1"/>
    <col min="6145" max="6145" width="5.1796875" style="2" customWidth="1"/>
    <col min="6146" max="6146" width="12.453125" style="2" customWidth="1"/>
    <col min="6147" max="6147" width="11.81640625" style="2" customWidth="1"/>
    <col min="6148" max="6148" width="0.81640625" style="2" customWidth="1"/>
    <col min="6149" max="6153" width="12.453125" style="2" customWidth="1"/>
    <col min="6154" max="6154" width="8.81640625" style="2" customWidth="1"/>
    <col min="6155" max="6155" width="5.81640625" style="2" customWidth="1"/>
    <col min="6156" max="6156" width="7.453125" style="2" customWidth="1"/>
    <col min="6157" max="6399" width="8.7265625" style="2"/>
    <col min="6400" max="6400" width="7.453125" style="2" customWidth="1"/>
    <col min="6401" max="6401" width="5.1796875" style="2" customWidth="1"/>
    <col min="6402" max="6402" width="12.453125" style="2" customWidth="1"/>
    <col min="6403" max="6403" width="11.81640625" style="2" customWidth="1"/>
    <col min="6404" max="6404" width="0.81640625" style="2" customWidth="1"/>
    <col min="6405" max="6409" width="12.453125" style="2" customWidth="1"/>
    <col min="6410" max="6410" width="8.81640625" style="2" customWidth="1"/>
    <col min="6411" max="6411" width="5.81640625" style="2" customWidth="1"/>
    <col min="6412" max="6412" width="7.453125" style="2" customWidth="1"/>
    <col min="6413" max="6655" width="8.7265625" style="2"/>
    <col min="6656" max="6656" width="7.453125" style="2" customWidth="1"/>
    <col min="6657" max="6657" width="5.1796875" style="2" customWidth="1"/>
    <col min="6658" max="6658" width="12.453125" style="2" customWidth="1"/>
    <col min="6659" max="6659" width="11.81640625" style="2" customWidth="1"/>
    <col min="6660" max="6660" width="0.81640625" style="2" customWidth="1"/>
    <col min="6661" max="6665" width="12.453125" style="2" customWidth="1"/>
    <col min="6666" max="6666" width="8.81640625" style="2" customWidth="1"/>
    <col min="6667" max="6667" width="5.81640625" style="2" customWidth="1"/>
    <col min="6668" max="6668" width="7.453125" style="2" customWidth="1"/>
    <col min="6669" max="6911" width="8.7265625" style="2"/>
    <col min="6912" max="6912" width="7.453125" style="2" customWidth="1"/>
    <col min="6913" max="6913" width="5.1796875" style="2" customWidth="1"/>
    <col min="6914" max="6914" width="12.453125" style="2" customWidth="1"/>
    <col min="6915" max="6915" width="11.81640625" style="2" customWidth="1"/>
    <col min="6916" max="6916" width="0.81640625" style="2" customWidth="1"/>
    <col min="6917" max="6921" width="12.453125" style="2" customWidth="1"/>
    <col min="6922" max="6922" width="8.81640625" style="2" customWidth="1"/>
    <col min="6923" max="6923" width="5.81640625" style="2" customWidth="1"/>
    <col min="6924" max="6924" width="7.453125" style="2" customWidth="1"/>
    <col min="6925" max="7167" width="8.7265625" style="2"/>
    <col min="7168" max="7168" width="7.453125" style="2" customWidth="1"/>
    <col min="7169" max="7169" width="5.1796875" style="2" customWidth="1"/>
    <col min="7170" max="7170" width="12.453125" style="2" customWidth="1"/>
    <col min="7171" max="7171" width="11.81640625" style="2" customWidth="1"/>
    <col min="7172" max="7172" width="0.81640625" style="2" customWidth="1"/>
    <col min="7173" max="7177" width="12.453125" style="2" customWidth="1"/>
    <col min="7178" max="7178" width="8.81640625" style="2" customWidth="1"/>
    <col min="7179" max="7179" width="5.81640625" style="2" customWidth="1"/>
    <col min="7180" max="7180" width="7.453125" style="2" customWidth="1"/>
    <col min="7181" max="7423" width="8.7265625" style="2"/>
    <col min="7424" max="7424" width="7.453125" style="2" customWidth="1"/>
    <col min="7425" max="7425" width="5.1796875" style="2" customWidth="1"/>
    <col min="7426" max="7426" width="12.453125" style="2" customWidth="1"/>
    <col min="7427" max="7427" width="11.81640625" style="2" customWidth="1"/>
    <col min="7428" max="7428" width="0.81640625" style="2" customWidth="1"/>
    <col min="7429" max="7433" width="12.453125" style="2" customWidth="1"/>
    <col min="7434" max="7434" width="8.81640625" style="2" customWidth="1"/>
    <col min="7435" max="7435" width="5.81640625" style="2" customWidth="1"/>
    <col min="7436" max="7436" width="7.453125" style="2" customWidth="1"/>
    <col min="7437" max="7679" width="8.7265625" style="2"/>
    <col min="7680" max="7680" width="7.453125" style="2" customWidth="1"/>
    <col min="7681" max="7681" width="5.1796875" style="2" customWidth="1"/>
    <col min="7682" max="7682" width="12.453125" style="2" customWidth="1"/>
    <col min="7683" max="7683" width="11.81640625" style="2" customWidth="1"/>
    <col min="7684" max="7684" width="0.81640625" style="2" customWidth="1"/>
    <col min="7685" max="7689" width="12.453125" style="2" customWidth="1"/>
    <col min="7690" max="7690" width="8.81640625" style="2" customWidth="1"/>
    <col min="7691" max="7691" width="5.81640625" style="2" customWidth="1"/>
    <col min="7692" max="7692" width="7.453125" style="2" customWidth="1"/>
    <col min="7693" max="7935" width="8.7265625" style="2"/>
    <col min="7936" max="7936" width="7.453125" style="2" customWidth="1"/>
    <col min="7937" max="7937" width="5.1796875" style="2" customWidth="1"/>
    <col min="7938" max="7938" width="12.453125" style="2" customWidth="1"/>
    <col min="7939" max="7939" width="11.81640625" style="2" customWidth="1"/>
    <col min="7940" max="7940" width="0.81640625" style="2" customWidth="1"/>
    <col min="7941" max="7945" width="12.453125" style="2" customWidth="1"/>
    <col min="7946" max="7946" width="8.81640625" style="2" customWidth="1"/>
    <col min="7947" max="7947" width="5.81640625" style="2" customWidth="1"/>
    <col min="7948" max="7948" width="7.453125" style="2" customWidth="1"/>
    <col min="7949" max="8191" width="8.7265625" style="2"/>
    <col min="8192" max="8192" width="7.453125" style="2" customWidth="1"/>
    <col min="8193" max="8193" width="5.1796875" style="2" customWidth="1"/>
    <col min="8194" max="8194" width="12.453125" style="2" customWidth="1"/>
    <col min="8195" max="8195" width="11.81640625" style="2" customWidth="1"/>
    <col min="8196" max="8196" width="0.81640625" style="2" customWidth="1"/>
    <col min="8197" max="8201" width="12.453125" style="2" customWidth="1"/>
    <col min="8202" max="8202" width="8.81640625" style="2" customWidth="1"/>
    <col min="8203" max="8203" width="5.81640625" style="2" customWidth="1"/>
    <col min="8204" max="8204" width="7.453125" style="2" customWidth="1"/>
    <col min="8205" max="8447" width="8.7265625" style="2"/>
    <col min="8448" max="8448" width="7.453125" style="2" customWidth="1"/>
    <col min="8449" max="8449" width="5.1796875" style="2" customWidth="1"/>
    <col min="8450" max="8450" width="12.453125" style="2" customWidth="1"/>
    <col min="8451" max="8451" width="11.81640625" style="2" customWidth="1"/>
    <col min="8452" max="8452" width="0.81640625" style="2" customWidth="1"/>
    <col min="8453" max="8457" width="12.453125" style="2" customWidth="1"/>
    <col min="8458" max="8458" width="8.81640625" style="2" customWidth="1"/>
    <col min="8459" max="8459" width="5.81640625" style="2" customWidth="1"/>
    <col min="8460" max="8460" width="7.453125" style="2" customWidth="1"/>
    <col min="8461" max="8703" width="8.7265625" style="2"/>
    <col min="8704" max="8704" width="7.453125" style="2" customWidth="1"/>
    <col min="8705" max="8705" width="5.1796875" style="2" customWidth="1"/>
    <col min="8706" max="8706" width="12.453125" style="2" customWidth="1"/>
    <col min="8707" max="8707" width="11.81640625" style="2" customWidth="1"/>
    <col min="8708" max="8708" width="0.81640625" style="2" customWidth="1"/>
    <col min="8709" max="8713" width="12.453125" style="2" customWidth="1"/>
    <col min="8714" max="8714" width="8.81640625" style="2" customWidth="1"/>
    <col min="8715" max="8715" width="5.81640625" style="2" customWidth="1"/>
    <col min="8716" max="8716" width="7.453125" style="2" customWidth="1"/>
    <col min="8717" max="8959" width="8.7265625" style="2"/>
    <col min="8960" max="8960" width="7.453125" style="2" customWidth="1"/>
    <col min="8961" max="8961" width="5.1796875" style="2" customWidth="1"/>
    <col min="8962" max="8962" width="12.453125" style="2" customWidth="1"/>
    <col min="8963" max="8963" width="11.81640625" style="2" customWidth="1"/>
    <col min="8964" max="8964" width="0.81640625" style="2" customWidth="1"/>
    <col min="8965" max="8969" width="12.453125" style="2" customWidth="1"/>
    <col min="8970" max="8970" width="8.81640625" style="2" customWidth="1"/>
    <col min="8971" max="8971" width="5.81640625" style="2" customWidth="1"/>
    <col min="8972" max="8972" width="7.453125" style="2" customWidth="1"/>
    <col min="8973" max="9215" width="8.7265625" style="2"/>
    <col min="9216" max="9216" width="7.453125" style="2" customWidth="1"/>
    <col min="9217" max="9217" width="5.1796875" style="2" customWidth="1"/>
    <col min="9218" max="9218" width="12.453125" style="2" customWidth="1"/>
    <col min="9219" max="9219" width="11.81640625" style="2" customWidth="1"/>
    <col min="9220" max="9220" width="0.81640625" style="2" customWidth="1"/>
    <col min="9221" max="9225" width="12.453125" style="2" customWidth="1"/>
    <col min="9226" max="9226" width="8.81640625" style="2" customWidth="1"/>
    <col min="9227" max="9227" width="5.81640625" style="2" customWidth="1"/>
    <col min="9228" max="9228" width="7.453125" style="2" customWidth="1"/>
    <col min="9229" max="9471" width="8.7265625" style="2"/>
    <col min="9472" max="9472" width="7.453125" style="2" customWidth="1"/>
    <col min="9473" max="9473" width="5.1796875" style="2" customWidth="1"/>
    <col min="9474" max="9474" width="12.453125" style="2" customWidth="1"/>
    <col min="9475" max="9475" width="11.81640625" style="2" customWidth="1"/>
    <col min="9476" max="9476" width="0.81640625" style="2" customWidth="1"/>
    <col min="9477" max="9481" width="12.453125" style="2" customWidth="1"/>
    <col min="9482" max="9482" width="8.81640625" style="2" customWidth="1"/>
    <col min="9483" max="9483" width="5.81640625" style="2" customWidth="1"/>
    <col min="9484" max="9484" width="7.453125" style="2" customWidth="1"/>
    <col min="9485" max="9727" width="8.7265625" style="2"/>
    <col min="9728" max="9728" width="7.453125" style="2" customWidth="1"/>
    <col min="9729" max="9729" width="5.1796875" style="2" customWidth="1"/>
    <col min="9730" max="9730" width="12.453125" style="2" customWidth="1"/>
    <col min="9731" max="9731" width="11.81640625" style="2" customWidth="1"/>
    <col min="9732" max="9732" width="0.81640625" style="2" customWidth="1"/>
    <col min="9733" max="9737" width="12.453125" style="2" customWidth="1"/>
    <col min="9738" max="9738" width="8.81640625" style="2" customWidth="1"/>
    <col min="9739" max="9739" width="5.81640625" style="2" customWidth="1"/>
    <col min="9740" max="9740" width="7.453125" style="2" customWidth="1"/>
    <col min="9741" max="9983" width="8.7265625" style="2"/>
    <col min="9984" max="9984" width="7.453125" style="2" customWidth="1"/>
    <col min="9985" max="9985" width="5.1796875" style="2" customWidth="1"/>
    <col min="9986" max="9986" width="12.453125" style="2" customWidth="1"/>
    <col min="9987" max="9987" width="11.81640625" style="2" customWidth="1"/>
    <col min="9988" max="9988" width="0.81640625" style="2" customWidth="1"/>
    <col min="9989" max="9993" width="12.453125" style="2" customWidth="1"/>
    <col min="9994" max="9994" width="8.81640625" style="2" customWidth="1"/>
    <col min="9995" max="9995" width="5.81640625" style="2" customWidth="1"/>
    <col min="9996" max="9996" width="7.453125" style="2" customWidth="1"/>
    <col min="9997" max="10239" width="8.7265625" style="2"/>
    <col min="10240" max="10240" width="7.453125" style="2" customWidth="1"/>
    <col min="10241" max="10241" width="5.1796875" style="2" customWidth="1"/>
    <col min="10242" max="10242" width="12.453125" style="2" customWidth="1"/>
    <col min="10243" max="10243" width="11.81640625" style="2" customWidth="1"/>
    <col min="10244" max="10244" width="0.81640625" style="2" customWidth="1"/>
    <col min="10245" max="10249" width="12.453125" style="2" customWidth="1"/>
    <col min="10250" max="10250" width="8.81640625" style="2" customWidth="1"/>
    <col min="10251" max="10251" width="5.81640625" style="2" customWidth="1"/>
    <col min="10252" max="10252" width="7.453125" style="2" customWidth="1"/>
    <col min="10253" max="10495" width="8.7265625" style="2"/>
    <col min="10496" max="10496" width="7.453125" style="2" customWidth="1"/>
    <col min="10497" max="10497" width="5.1796875" style="2" customWidth="1"/>
    <col min="10498" max="10498" width="12.453125" style="2" customWidth="1"/>
    <col min="10499" max="10499" width="11.81640625" style="2" customWidth="1"/>
    <col min="10500" max="10500" width="0.81640625" style="2" customWidth="1"/>
    <col min="10501" max="10505" width="12.453125" style="2" customWidth="1"/>
    <col min="10506" max="10506" width="8.81640625" style="2" customWidth="1"/>
    <col min="10507" max="10507" width="5.81640625" style="2" customWidth="1"/>
    <col min="10508" max="10508" width="7.453125" style="2" customWidth="1"/>
    <col min="10509" max="10751" width="8.7265625" style="2"/>
    <col min="10752" max="10752" width="7.453125" style="2" customWidth="1"/>
    <col min="10753" max="10753" width="5.1796875" style="2" customWidth="1"/>
    <col min="10754" max="10754" width="12.453125" style="2" customWidth="1"/>
    <col min="10755" max="10755" width="11.81640625" style="2" customWidth="1"/>
    <col min="10756" max="10756" width="0.81640625" style="2" customWidth="1"/>
    <col min="10757" max="10761" width="12.453125" style="2" customWidth="1"/>
    <col min="10762" max="10762" width="8.81640625" style="2" customWidth="1"/>
    <col min="10763" max="10763" width="5.81640625" style="2" customWidth="1"/>
    <col min="10764" max="10764" width="7.453125" style="2" customWidth="1"/>
    <col min="10765" max="11007" width="8.7265625" style="2"/>
    <col min="11008" max="11008" width="7.453125" style="2" customWidth="1"/>
    <col min="11009" max="11009" width="5.1796875" style="2" customWidth="1"/>
    <col min="11010" max="11010" width="12.453125" style="2" customWidth="1"/>
    <col min="11011" max="11011" width="11.81640625" style="2" customWidth="1"/>
    <col min="11012" max="11012" width="0.81640625" style="2" customWidth="1"/>
    <col min="11013" max="11017" width="12.453125" style="2" customWidth="1"/>
    <col min="11018" max="11018" width="8.81640625" style="2" customWidth="1"/>
    <col min="11019" max="11019" width="5.81640625" style="2" customWidth="1"/>
    <col min="11020" max="11020" width="7.453125" style="2" customWidth="1"/>
    <col min="11021" max="11263" width="8.7265625" style="2"/>
    <col min="11264" max="11264" width="7.453125" style="2" customWidth="1"/>
    <col min="11265" max="11265" width="5.1796875" style="2" customWidth="1"/>
    <col min="11266" max="11266" width="12.453125" style="2" customWidth="1"/>
    <col min="11267" max="11267" width="11.81640625" style="2" customWidth="1"/>
    <col min="11268" max="11268" width="0.81640625" style="2" customWidth="1"/>
    <col min="11269" max="11273" width="12.453125" style="2" customWidth="1"/>
    <col min="11274" max="11274" width="8.81640625" style="2" customWidth="1"/>
    <col min="11275" max="11275" width="5.81640625" style="2" customWidth="1"/>
    <col min="11276" max="11276" width="7.453125" style="2" customWidth="1"/>
    <col min="11277" max="11519" width="8.7265625" style="2"/>
    <col min="11520" max="11520" width="7.453125" style="2" customWidth="1"/>
    <col min="11521" max="11521" width="5.1796875" style="2" customWidth="1"/>
    <col min="11522" max="11522" width="12.453125" style="2" customWidth="1"/>
    <col min="11523" max="11523" width="11.81640625" style="2" customWidth="1"/>
    <col min="11524" max="11524" width="0.81640625" style="2" customWidth="1"/>
    <col min="11525" max="11529" width="12.453125" style="2" customWidth="1"/>
    <col min="11530" max="11530" width="8.81640625" style="2" customWidth="1"/>
    <col min="11531" max="11531" width="5.81640625" style="2" customWidth="1"/>
    <col min="11532" max="11532" width="7.453125" style="2" customWidth="1"/>
    <col min="11533" max="11775" width="8.7265625" style="2"/>
    <col min="11776" max="11776" width="7.453125" style="2" customWidth="1"/>
    <col min="11777" max="11777" width="5.1796875" style="2" customWidth="1"/>
    <col min="11778" max="11778" width="12.453125" style="2" customWidth="1"/>
    <col min="11779" max="11779" width="11.81640625" style="2" customWidth="1"/>
    <col min="11780" max="11780" width="0.81640625" style="2" customWidth="1"/>
    <col min="11781" max="11785" width="12.453125" style="2" customWidth="1"/>
    <col min="11786" max="11786" width="8.81640625" style="2" customWidth="1"/>
    <col min="11787" max="11787" width="5.81640625" style="2" customWidth="1"/>
    <col min="11788" max="11788" width="7.453125" style="2" customWidth="1"/>
    <col min="11789" max="12031" width="8.7265625" style="2"/>
    <col min="12032" max="12032" width="7.453125" style="2" customWidth="1"/>
    <col min="12033" max="12033" width="5.1796875" style="2" customWidth="1"/>
    <col min="12034" max="12034" width="12.453125" style="2" customWidth="1"/>
    <col min="12035" max="12035" width="11.81640625" style="2" customWidth="1"/>
    <col min="12036" max="12036" width="0.81640625" style="2" customWidth="1"/>
    <col min="12037" max="12041" width="12.453125" style="2" customWidth="1"/>
    <col min="12042" max="12042" width="8.81640625" style="2" customWidth="1"/>
    <col min="12043" max="12043" width="5.81640625" style="2" customWidth="1"/>
    <col min="12044" max="12044" width="7.453125" style="2" customWidth="1"/>
    <col min="12045" max="12287" width="8.7265625" style="2"/>
    <col min="12288" max="12288" width="7.453125" style="2" customWidth="1"/>
    <col min="12289" max="12289" width="5.1796875" style="2" customWidth="1"/>
    <col min="12290" max="12290" width="12.453125" style="2" customWidth="1"/>
    <col min="12291" max="12291" width="11.81640625" style="2" customWidth="1"/>
    <col min="12292" max="12292" width="0.81640625" style="2" customWidth="1"/>
    <col min="12293" max="12297" width="12.453125" style="2" customWidth="1"/>
    <col min="12298" max="12298" width="8.81640625" style="2" customWidth="1"/>
    <col min="12299" max="12299" width="5.81640625" style="2" customWidth="1"/>
    <col min="12300" max="12300" width="7.453125" style="2" customWidth="1"/>
    <col min="12301" max="12543" width="8.7265625" style="2"/>
    <col min="12544" max="12544" width="7.453125" style="2" customWidth="1"/>
    <col min="12545" max="12545" width="5.1796875" style="2" customWidth="1"/>
    <col min="12546" max="12546" width="12.453125" style="2" customWidth="1"/>
    <col min="12547" max="12547" width="11.81640625" style="2" customWidth="1"/>
    <col min="12548" max="12548" width="0.81640625" style="2" customWidth="1"/>
    <col min="12549" max="12553" width="12.453125" style="2" customWidth="1"/>
    <col min="12554" max="12554" width="8.81640625" style="2" customWidth="1"/>
    <col min="12555" max="12555" width="5.81640625" style="2" customWidth="1"/>
    <col min="12556" max="12556" width="7.453125" style="2" customWidth="1"/>
    <col min="12557" max="12799" width="8.7265625" style="2"/>
    <col min="12800" max="12800" width="7.453125" style="2" customWidth="1"/>
    <col min="12801" max="12801" width="5.1796875" style="2" customWidth="1"/>
    <col min="12802" max="12802" width="12.453125" style="2" customWidth="1"/>
    <col min="12803" max="12803" width="11.81640625" style="2" customWidth="1"/>
    <col min="12804" max="12804" width="0.81640625" style="2" customWidth="1"/>
    <col min="12805" max="12809" width="12.453125" style="2" customWidth="1"/>
    <col min="12810" max="12810" width="8.81640625" style="2" customWidth="1"/>
    <col min="12811" max="12811" width="5.81640625" style="2" customWidth="1"/>
    <col min="12812" max="12812" width="7.453125" style="2" customWidth="1"/>
    <col min="12813" max="13055" width="8.7265625" style="2"/>
    <col min="13056" max="13056" width="7.453125" style="2" customWidth="1"/>
    <col min="13057" max="13057" width="5.1796875" style="2" customWidth="1"/>
    <col min="13058" max="13058" width="12.453125" style="2" customWidth="1"/>
    <col min="13059" max="13059" width="11.81640625" style="2" customWidth="1"/>
    <col min="13060" max="13060" width="0.81640625" style="2" customWidth="1"/>
    <col min="13061" max="13065" width="12.453125" style="2" customWidth="1"/>
    <col min="13066" max="13066" width="8.81640625" style="2" customWidth="1"/>
    <col min="13067" max="13067" width="5.81640625" style="2" customWidth="1"/>
    <col min="13068" max="13068" width="7.453125" style="2" customWidth="1"/>
    <col min="13069" max="13311" width="8.7265625" style="2"/>
    <col min="13312" max="13312" width="7.453125" style="2" customWidth="1"/>
    <col min="13313" max="13313" width="5.1796875" style="2" customWidth="1"/>
    <col min="13314" max="13314" width="12.453125" style="2" customWidth="1"/>
    <col min="13315" max="13315" width="11.81640625" style="2" customWidth="1"/>
    <col min="13316" max="13316" width="0.81640625" style="2" customWidth="1"/>
    <col min="13317" max="13321" width="12.453125" style="2" customWidth="1"/>
    <col min="13322" max="13322" width="8.81640625" style="2" customWidth="1"/>
    <col min="13323" max="13323" width="5.81640625" style="2" customWidth="1"/>
    <col min="13324" max="13324" width="7.453125" style="2" customWidth="1"/>
    <col min="13325" max="13567" width="8.7265625" style="2"/>
    <col min="13568" max="13568" width="7.453125" style="2" customWidth="1"/>
    <col min="13569" max="13569" width="5.1796875" style="2" customWidth="1"/>
    <col min="13570" max="13570" width="12.453125" style="2" customWidth="1"/>
    <col min="13571" max="13571" width="11.81640625" style="2" customWidth="1"/>
    <col min="13572" max="13572" width="0.81640625" style="2" customWidth="1"/>
    <col min="13573" max="13577" width="12.453125" style="2" customWidth="1"/>
    <col min="13578" max="13578" width="8.81640625" style="2" customWidth="1"/>
    <col min="13579" max="13579" width="5.81640625" style="2" customWidth="1"/>
    <col min="13580" max="13580" width="7.453125" style="2" customWidth="1"/>
    <col min="13581" max="13823" width="8.7265625" style="2"/>
    <col min="13824" max="13824" width="7.453125" style="2" customWidth="1"/>
    <col min="13825" max="13825" width="5.1796875" style="2" customWidth="1"/>
    <col min="13826" max="13826" width="12.453125" style="2" customWidth="1"/>
    <col min="13827" max="13827" width="11.81640625" style="2" customWidth="1"/>
    <col min="13828" max="13828" width="0.81640625" style="2" customWidth="1"/>
    <col min="13829" max="13833" width="12.453125" style="2" customWidth="1"/>
    <col min="13834" max="13834" width="8.81640625" style="2" customWidth="1"/>
    <col min="13835" max="13835" width="5.81640625" style="2" customWidth="1"/>
    <col min="13836" max="13836" width="7.453125" style="2" customWidth="1"/>
    <col min="13837" max="14079" width="8.7265625" style="2"/>
    <col min="14080" max="14080" width="7.453125" style="2" customWidth="1"/>
    <col min="14081" max="14081" width="5.1796875" style="2" customWidth="1"/>
    <col min="14082" max="14082" width="12.453125" style="2" customWidth="1"/>
    <col min="14083" max="14083" width="11.81640625" style="2" customWidth="1"/>
    <col min="14084" max="14084" width="0.81640625" style="2" customWidth="1"/>
    <col min="14085" max="14089" width="12.453125" style="2" customWidth="1"/>
    <col min="14090" max="14090" width="8.81640625" style="2" customWidth="1"/>
    <col min="14091" max="14091" width="5.81640625" style="2" customWidth="1"/>
    <col min="14092" max="14092" width="7.453125" style="2" customWidth="1"/>
    <col min="14093" max="14335" width="8.7265625" style="2"/>
    <col min="14336" max="14336" width="7.453125" style="2" customWidth="1"/>
    <col min="14337" max="14337" width="5.1796875" style="2" customWidth="1"/>
    <col min="14338" max="14338" width="12.453125" style="2" customWidth="1"/>
    <col min="14339" max="14339" width="11.81640625" style="2" customWidth="1"/>
    <col min="14340" max="14340" width="0.81640625" style="2" customWidth="1"/>
    <col min="14341" max="14345" width="12.453125" style="2" customWidth="1"/>
    <col min="14346" max="14346" width="8.81640625" style="2" customWidth="1"/>
    <col min="14347" max="14347" width="5.81640625" style="2" customWidth="1"/>
    <col min="14348" max="14348" width="7.453125" style="2" customWidth="1"/>
    <col min="14349" max="14591" width="8.7265625" style="2"/>
    <col min="14592" max="14592" width="7.453125" style="2" customWidth="1"/>
    <col min="14593" max="14593" width="5.1796875" style="2" customWidth="1"/>
    <col min="14594" max="14594" width="12.453125" style="2" customWidth="1"/>
    <col min="14595" max="14595" width="11.81640625" style="2" customWidth="1"/>
    <col min="14596" max="14596" width="0.81640625" style="2" customWidth="1"/>
    <col min="14597" max="14601" width="12.453125" style="2" customWidth="1"/>
    <col min="14602" max="14602" width="8.81640625" style="2" customWidth="1"/>
    <col min="14603" max="14603" width="5.81640625" style="2" customWidth="1"/>
    <col min="14604" max="14604" width="7.453125" style="2" customWidth="1"/>
    <col min="14605" max="14847" width="8.7265625" style="2"/>
    <col min="14848" max="14848" width="7.453125" style="2" customWidth="1"/>
    <col min="14849" max="14849" width="5.1796875" style="2" customWidth="1"/>
    <col min="14850" max="14850" width="12.453125" style="2" customWidth="1"/>
    <col min="14851" max="14851" width="11.81640625" style="2" customWidth="1"/>
    <col min="14852" max="14852" width="0.81640625" style="2" customWidth="1"/>
    <col min="14853" max="14857" width="12.453125" style="2" customWidth="1"/>
    <col min="14858" max="14858" width="8.81640625" style="2" customWidth="1"/>
    <col min="14859" max="14859" width="5.81640625" style="2" customWidth="1"/>
    <col min="14860" max="14860" width="7.453125" style="2" customWidth="1"/>
    <col min="14861" max="15103" width="8.7265625" style="2"/>
    <col min="15104" max="15104" width="7.453125" style="2" customWidth="1"/>
    <col min="15105" max="15105" width="5.1796875" style="2" customWidth="1"/>
    <col min="15106" max="15106" width="12.453125" style="2" customWidth="1"/>
    <col min="15107" max="15107" width="11.81640625" style="2" customWidth="1"/>
    <col min="15108" max="15108" width="0.81640625" style="2" customWidth="1"/>
    <col min="15109" max="15113" width="12.453125" style="2" customWidth="1"/>
    <col min="15114" max="15114" width="8.81640625" style="2" customWidth="1"/>
    <col min="15115" max="15115" width="5.81640625" style="2" customWidth="1"/>
    <col min="15116" max="15116" width="7.453125" style="2" customWidth="1"/>
    <col min="15117" max="15359" width="8.7265625" style="2"/>
    <col min="15360" max="15360" width="7.453125" style="2" customWidth="1"/>
    <col min="15361" max="15361" width="5.1796875" style="2" customWidth="1"/>
    <col min="15362" max="15362" width="12.453125" style="2" customWidth="1"/>
    <col min="15363" max="15363" width="11.81640625" style="2" customWidth="1"/>
    <col min="15364" max="15364" width="0.81640625" style="2" customWidth="1"/>
    <col min="15365" max="15369" width="12.453125" style="2" customWidth="1"/>
    <col min="15370" max="15370" width="8.81640625" style="2" customWidth="1"/>
    <col min="15371" max="15371" width="5.81640625" style="2" customWidth="1"/>
    <col min="15372" max="15372" width="7.453125" style="2" customWidth="1"/>
    <col min="15373" max="15615" width="8.7265625" style="2"/>
    <col min="15616" max="15616" width="7.453125" style="2" customWidth="1"/>
    <col min="15617" max="15617" width="5.1796875" style="2" customWidth="1"/>
    <col min="15618" max="15618" width="12.453125" style="2" customWidth="1"/>
    <col min="15619" max="15619" width="11.81640625" style="2" customWidth="1"/>
    <col min="15620" max="15620" width="0.81640625" style="2" customWidth="1"/>
    <col min="15621" max="15625" width="12.453125" style="2" customWidth="1"/>
    <col min="15626" max="15626" width="8.81640625" style="2" customWidth="1"/>
    <col min="15627" max="15627" width="5.81640625" style="2" customWidth="1"/>
    <col min="15628" max="15628" width="7.453125" style="2" customWidth="1"/>
    <col min="15629" max="15871" width="8.7265625" style="2"/>
    <col min="15872" max="15872" width="7.453125" style="2" customWidth="1"/>
    <col min="15873" max="15873" width="5.1796875" style="2" customWidth="1"/>
    <col min="15874" max="15874" width="12.453125" style="2" customWidth="1"/>
    <col min="15875" max="15875" width="11.81640625" style="2" customWidth="1"/>
    <col min="15876" max="15876" width="0.81640625" style="2" customWidth="1"/>
    <col min="15877" max="15881" width="12.453125" style="2" customWidth="1"/>
    <col min="15882" max="15882" width="8.81640625" style="2" customWidth="1"/>
    <col min="15883" max="15883" width="5.81640625" style="2" customWidth="1"/>
    <col min="15884" max="15884" width="7.453125" style="2" customWidth="1"/>
    <col min="15885" max="16127" width="8.7265625" style="2"/>
    <col min="16128" max="16128" width="7.453125" style="2" customWidth="1"/>
    <col min="16129" max="16129" width="5.1796875" style="2" customWidth="1"/>
    <col min="16130" max="16130" width="12.453125" style="2" customWidth="1"/>
    <col min="16131" max="16131" width="11.81640625" style="2" customWidth="1"/>
    <col min="16132" max="16132" width="0.81640625" style="2" customWidth="1"/>
    <col min="16133" max="16137" width="12.453125" style="2" customWidth="1"/>
    <col min="16138" max="16138" width="8.81640625" style="2" customWidth="1"/>
    <col min="16139" max="16139" width="5.81640625" style="2" customWidth="1"/>
    <col min="16140" max="16140" width="7.453125" style="2" customWidth="1"/>
    <col min="16141" max="16380" width="8.7265625" style="2"/>
    <col min="16381" max="16384" width="9" style="2" customWidth="1"/>
  </cols>
  <sheetData>
    <row r="1" spans="1:1024 1033:2047 2056:3070 3079:4093 4102:5116 5125:6139 6148:7162 7171:8185 8194:9208 9217:12288 12297:13311 13320:14334 14343:15357 15366:16380" s="44" customFormat="1" ht="21" customHeight="1" x14ac:dyDescent="0.35">
      <c r="A1" s="54"/>
      <c r="B1" s="54"/>
      <c r="C1" s="47"/>
      <c r="D1" s="53"/>
      <c r="E1" s="53"/>
      <c r="F1" s="53"/>
      <c r="J1" s="45"/>
      <c r="K1" s="45"/>
      <c r="L1" s="45"/>
    </row>
    <row r="2" spans="1:1024 1033:2047 2056:3070 3079:4093 4102:5116 5125:6139 6148:7162 7171:8185 8194:9208 9217:12288 12297:13311 13320:14334 14343:15357 15366:16380" ht="21" customHeight="1" x14ac:dyDescent="0.35">
      <c r="A2" s="28"/>
      <c r="B2" s="28"/>
      <c r="C2" s="28"/>
      <c r="D2" s="28"/>
      <c r="E2" s="28"/>
      <c r="F2" s="28"/>
      <c r="G2" s="28"/>
      <c r="H2" s="28"/>
      <c r="I2" s="28"/>
    </row>
    <row r="3" spans="1:1024 1033:2047 2056:3070 3079:4093 4102:5116 5125:6139 6148:7162 7171:8185 8194:9208 9217:12288 12297:13311 13320:14334 14343:15357 15366:16380" x14ac:dyDescent="0.35">
      <c r="A3" s="28"/>
      <c r="B3" s="28"/>
      <c r="C3" s="28"/>
      <c r="D3" s="28"/>
      <c r="E3" s="28"/>
      <c r="F3" s="28"/>
      <c r="G3" s="28"/>
      <c r="H3" s="28"/>
      <c r="I3" s="28"/>
    </row>
    <row r="4" spans="1:1024 1033:2047 2056:3070 3079:4093 4102:5116 5125:6139 6148:7162 7171:8185 8194:9208 9217:12288 12297:13311 13320:14334 14343:15357 15366:16380" ht="55" customHeight="1" x14ac:dyDescent="0.35">
      <c r="A4" s="52" t="s">
        <v>26</v>
      </c>
      <c r="B4" s="51"/>
      <c r="C4" s="51"/>
      <c r="D4" s="51"/>
      <c r="E4" s="50"/>
      <c r="F4" s="50"/>
      <c r="G4" s="50"/>
      <c r="H4" s="50"/>
      <c r="I4" s="49"/>
    </row>
    <row r="5" spans="1:1024 1033:2047 2056:3070 3079:4093 4102:5116 5125:6139 6148:7162 7171:8185 8194:9208 9217:12288 12297:13311 13320:14334 14343:15357 15366:16380" s="44" customFormat="1" ht="21" customHeight="1" x14ac:dyDescent="0.35">
      <c r="A5" s="26" t="s">
        <v>25</v>
      </c>
      <c r="B5" s="48"/>
      <c r="C5" s="48"/>
      <c r="D5" s="48"/>
      <c r="E5" s="47"/>
      <c r="F5" s="47"/>
      <c r="G5" s="47"/>
      <c r="H5" s="46"/>
      <c r="J5" s="45"/>
      <c r="K5" s="45"/>
      <c r="L5" s="45"/>
    </row>
    <row r="6" spans="1:1024 1033:2047 2056:3070 3079:4093 4102:5116 5125:6139 6148:7162 7171:8185 8194:9208 9217:12288 12297:13311 13320:14334 14343:15357 15366:16380" s="5" customFormat="1" ht="34" customHeight="1" x14ac:dyDescent="0.35">
      <c r="A6" s="43" t="s">
        <v>14</v>
      </c>
      <c r="B6" s="43" t="s">
        <v>24</v>
      </c>
      <c r="C6" s="43"/>
      <c r="D6" s="43"/>
      <c r="E6" s="43"/>
      <c r="F6" s="43"/>
      <c r="G6" s="43"/>
      <c r="H6" s="43"/>
      <c r="I6" s="43"/>
      <c r="J6" s="30"/>
      <c r="K6" s="30"/>
      <c r="L6" s="30"/>
    </row>
    <row r="7" spans="1:1024 1033:2047 2056:3070 3079:4093 4102:5116 5125:6139 6148:7162 7171:8185 8194:9208 9217:12288 12297:13311 13320:14334 14343:15357 15366:16380" s="5" customFormat="1" ht="21" customHeight="1" x14ac:dyDescent="0.35">
      <c r="A7" s="43"/>
      <c r="B7" s="43" t="s">
        <v>23</v>
      </c>
      <c r="C7" s="43"/>
      <c r="D7" s="43" t="s">
        <v>22</v>
      </c>
      <c r="E7" s="43"/>
      <c r="F7" s="43" t="s">
        <v>21</v>
      </c>
      <c r="G7" s="43"/>
      <c r="H7" s="43" t="s">
        <v>20</v>
      </c>
      <c r="I7" s="43"/>
      <c r="J7" s="30"/>
      <c r="K7" s="30"/>
      <c r="L7" s="30"/>
    </row>
    <row r="8" spans="1:1024 1033:2047 2056:3070 3079:4093 4102:5116 5125:6139 6148:7162 7171:8185 8194:9208 9217:12288 12297:13311 13320:14334 14343:15357 15366:16380" s="5" customFormat="1" ht="21" customHeight="1" x14ac:dyDescent="0.35">
      <c r="A8" s="43"/>
      <c r="B8" s="14" t="s">
        <v>19</v>
      </c>
      <c r="C8" s="14" t="s">
        <v>18</v>
      </c>
      <c r="D8" s="14" t="s">
        <v>19</v>
      </c>
      <c r="E8" s="14" t="s">
        <v>18</v>
      </c>
      <c r="F8" s="14" t="s">
        <v>19</v>
      </c>
      <c r="G8" s="14" t="s">
        <v>18</v>
      </c>
      <c r="H8" s="14" t="s">
        <v>19</v>
      </c>
      <c r="I8" s="14" t="s">
        <v>18</v>
      </c>
      <c r="J8" s="30"/>
      <c r="K8" s="30"/>
      <c r="L8" s="30"/>
      <c r="M8" s="32"/>
    </row>
    <row r="9" spans="1:1024 1033:2047 2056:3070 3079:4093 4102:5116 5125:6139 6148:7162 7171:8185 8194:9208 9217:12288 12297:13311 13320:14334 14343:15357 15366:16380" s="5" customFormat="1" ht="21" customHeight="1" x14ac:dyDescent="0.35">
      <c r="A9" s="20" t="s">
        <v>10</v>
      </c>
      <c r="B9" s="40">
        <v>295</v>
      </c>
      <c r="C9" s="19">
        <v>44400</v>
      </c>
      <c r="D9" s="19">
        <v>20</v>
      </c>
      <c r="E9" s="19">
        <v>18000</v>
      </c>
      <c r="F9" s="40">
        <v>0</v>
      </c>
      <c r="G9" s="40">
        <v>0</v>
      </c>
      <c r="H9" s="40">
        <v>0</v>
      </c>
      <c r="I9" s="40">
        <v>0</v>
      </c>
      <c r="J9" s="30"/>
      <c r="K9" s="30"/>
      <c r="L9" s="30"/>
      <c r="M9" s="32"/>
    </row>
    <row r="10" spans="1:1024 1033:2047 2056:3070 3079:4093 4102:5116 5125:6139 6148:7162 7171:8185 8194:9208 9217:12288 12297:13311 13320:14334 14343:15357 15366:16380" s="5" customFormat="1" ht="21" customHeight="1" x14ac:dyDescent="0.35">
      <c r="A10" s="17" t="s">
        <v>9</v>
      </c>
      <c r="B10" s="36">
        <v>1063</v>
      </c>
      <c r="C10" s="36">
        <v>179098</v>
      </c>
      <c r="D10" s="36">
        <v>837</v>
      </c>
      <c r="E10" s="36">
        <v>1283437</v>
      </c>
      <c r="F10" s="36">
        <v>298</v>
      </c>
      <c r="G10" s="36">
        <v>256322</v>
      </c>
      <c r="H10" s="36">
        <v>40</v>
      </c>
      <c r="I10" s="36">
        <v>600000</v>
      </c>
      <c r="J10" s="30"/>
      <c r="K10" s="30"/>
      <c r="L10" s="30"/>
      <c r="M10" s="32"/>
    </row>
    <row r="11" spans="1:1024 1033:2047 2056:3070 3079:4093 4102:5116 5125:6139 6148:7162 7171:8185 8194:9208 9217:12288 12297:13311 13320:14334 14343:15357 15366:16380" s="5" customFormat="1" ht="21" customHeight="1" x14ac:dyDescent="0.35">
      <c r="A11" s="20" t="s">
        <v>8</v>
      </c>
      <c r="B11" s="40">
        <v>100</v>
      </c>
      <c r="C11" s="40">
        <v>9949</v>
      </c>
      <c r="D11" s="19">
        <v>53</v>
      </c>
      <c r="E11" s="40">
        <v>3470.5</v>
      </c>
      <c r="F11" s="40">
        <v>32</v>
      </c>
      <c r="G11" s="40">
        <v>513.6</v>
      </c>
      <c r="H11" s="40">
        <v>44</v>
      </c>
      <c r="I11" s="40">
        <v>18444.740000000002</v>
      </c>
      <c r="J11" s="30"/>
      <c r="K11" s="30"/>
      <c r="L11" s="30"/>
      <c r="M11" s="32"/>
    </row>
    <row r="12" spans="1:1024 1033:2047 2056:3070 3079:4093 4102:5116 5125:6139 6148:7162 7171:8185 8194:9208 9217:12288 12297:13311 13320:14334 14343:15357 15366:16380" s="5" customFormat="1" ht="21" customHeight="1" x14ac:dyDescent="0.35">
      <c r="A12" s="17" t="s">
        <v>7</v>
      </c>
      <c r="B12" s="16">
        <v>1543</v>
      </c>
      <c r="C12" s="16">
        <v>41800</v>
      </c>
      <c r="D12" s="36">
        <v>18</v>
      </c>
      <c r="E12" s="36">
        <v>23200</v>
      </c>
      <c r="F12" s="36">
        <v>307</v>
      </c>
      <c r="G12" s="36">
        <v>43750</v>
      </c>
      <c r="H12" s="36">
        <v>0</v>
      </c>
      <c r="I12" s="36">
        <v>0</v>
      </c>
      <c r="J12" s="30"/>
      <c r="K12" s="30"/>
      <c r="L12" s="30"/>
      <c r="M12" s="32"/>
      <c r="N12" s="32"/>
    </row>
    <row r="13" spans="1:1024 1033:2047 2056:3070 3079:4093 4102:5116 5125:6139 6148:7162 7171:8185 8194:9208 9217:12288 12297:13311 13320:14334 14343:15357 15366:16380" s="41" customFormat="1" ht="21" customHeight="1" x14ac:dyDescent="0.35">
      <c r="A13" s="20" t="s">
        <v>6</v>
      </c>
      <c r="B13" s="40">
        <v>661</v>
      </c>
      <c r="C13" s="40">
        <v>204931</v>
      </c>
      <c r="D13" s="40">
        <v>15</v>
      </c>
      <c r="E13" s="40">
        <v>1772</v>
      </c>
      <c r="F13" s="40">
        <v>65</v>
      </c>
      <c r="G13" s="40">
        <v>12660</v>
      </c>
      <c r="H13" s="40">
        <v>0</v>
      </c>
      <c r="I13" s="40">
        <v>0</v>
      </c>
      <c r="J13" s="30"/>
      <c r="N13" s="5"/>
      <c r="O13" s="5"/>
      <c r="U13" s="42"/>
      <c r="V13" s="42"/>
      <c r="W13" s="42"/>
      <c r="AF13" s="42"/>
      <c r="AG13" s="42"/>
      <c r="AH13" s="42"/>
      <c r="AQ13" s="42"/>
      <c r="AR13" s="42"/>
      <c r="AS13" s="42"/>
      <c r="BB13" s="42"/>
      <c r="BC13" s="42"/>
      <c r="BD13" s="42"/>
      <c r="BM13" s="42"/>
      <c r="BN13" s="42"/>
      <c r="BO13" s="42"/>
      <c r="BX13" s="42"/>
      <c r="BY13" s="42"/>
      <c r="BZ13" s="42"/>
      <c r="CI13" s="42"/>
      <c r="CJ13" s="42"/>
      <c r="CK13" s="42"/>
      <c r="CT13" s="42"/>
      <c r="CU13" s="42"/>
      <c r="CV13" s="42"/>
      <c r="DE13" s="42"/>
      <c r="DF13" s="42"/>
      <c r="DG13" s="42"/>
      <c r="DP13" s="42"/>
      <c r="DQ13" s="42"/>
      <c r="DR13" s="42"/>
      <c r="EA13" s="42"/>
      <c r="EB13" s="42"/>
      <c r="EC13" s="42"/>
      <c r="EL13" s="42"/>
      <c r="EM13" s="42"/>
      <c r="EN13" s="42"/>
      <c r="EW13" s="42"/>
      <c r="EX13" s="42"/>
      <c r="EY13" s="42"/>
      <c r="FH13" s="42"/>
      <c r="FI13" s="42"/>
      <c r="FJ13" s="42"/>
      <c r="FS13" s="42"/>
      <c r="FT13" s="42"/>
      <c r="FU13" s="42"/>
      <c r="GD13" s="42"/>
      <c r="GE13" s="42"/>
      <c r="GF13" s="42"/>
      <c r="GO13" s="42"/>
      <c r="GP13" s="42"/>
      <c r="GQ13" s="42"/>
      <c r="GZ13" s="42"/>
      <c r="HA13" s="42"/>
      <c r="HB13" s="42"/>
      <c r="HK13" s="42"/>
      <c r="HL13" s="42"/>
      <c r="HM13" s="42"/>
      <c r="HV13" s="42"/>
      <c r="HW13" s="42"/>
      <c r="HX13" s="42"/>
      <c r="IG13" s="42"/>
      <c r="IH13" s="42"/>
      <c r="II13" s="42"/>
      <c r="IR13" s="42"/>
      <c r="IS13" s="42"/>
      <c r="IT13" s="42"/>
      <c r="JC13" s="42"/>
      <c r="JD13" s="42"/>
      <c r="JE13" s="42"/>
      <c r="JN13" s="42"/>
      <c r="JO13" s="42"/>
      <c r="JP13" s="42"/>
      <c r="JY13" s="42"/>
      <c r="JZ13" s="42"/>
      <c r="KA13" s="42"/>
      <c r="KJ13" s="42"/>
      <c r="KK13" s="42"/>
      <c r="KL13" s="42"/>
      <c r="KU13" s="42"/>
      <c r="KV13" s="42"/>
      <c r="KW13" s="42"/>
      <c r="LF13" s="42"/>
      <c r="LG13" s="42"/>
      <c r="LH13" s="42"/>
      <c r="LQ13" s="42"/>
      <c r="LR13" s="42"/>
      <c r="LS13" s="42"/>
      <c r="MB13" s="42"/>
      <c r="MC13" s="42"/>
      <c r="MD13" s="42"/>
      <c r="MM13" s="42"/>
      <c r="MN13" s="42"/>
      <c r="MO13" s="42"/>
      <c r="MX13" s="42"/>
      <c r="MY13" s="42"/>
      <c r="MZ13" s="42"/>
      <c r="NI13" s="42"/>
      <c r="NJ13" s="42"/>
      <c r="NK13" s="42"/>
      <c r="NT13" s="42"/>
      <c r="NU13" s="42"/>
      <c r="NV13" s="42"/>
      <c r="OE13" s="42"/>
      <c r="OF13" s="42"/>
      <c r="OG13" s="42"/>
      <c r="OP13" s="42"/>
      <c r="OQ13" s="42"/>
      <c r="OR13" s="42"/>
      <c r="PA13" s="42"/>
      <c r="PB13" s="42"/>
      <c r="PC13" s="42"/>
      <c r="PL13" s="42"/>
      <c r="PM13" s="42"/>
      <c r="PN13" s="42"/>
      <c r="PW13" s="42"/>
      <c r="PX13" s="42"/>
      <c r="PY13" s="42"/>
      <c r="QH13" s="42"/>
      <c r="QI13" s="42"/>
      <c r="QJ13" s="42"/>
      <c r="QS13" s="42"/>
      <c r="QT13" s="42"/>
      <c r="QU13" s="42"/>
      <c r="RD13" s="42"/>
      <c r="RE13" s="42"/>
      <c r="RF13" s="42"/>
      <c r="RO13" s="42"/>
      <c r="RP13" s="42"/>
      <c r="RQ13" s="42"/>
      <c r="RZ13" s="42"/>
      <c r="SA13" s="42"/>
      <c r="SB13" s="42"/>
      <c r="SK13" s="42"/>
      <c r="SL13" s="42"/>
      <c r="SM13" s="42"/>
      <c r="SV13" s="42"/>
      <c r="SW13" s="42"/>
      <c r="SX13" s="42"/>
      <c r="TG13" s="42"/>
      <c r="TH13" s="42"/>
      <c r="TI13" s="42"/>
      <c r="TR13" s="42"/>
      <c r="TS13" s="42"/>
      <c r="TT13" s="42"/>
      <c r="UC13" s="42"/>
      <c r="UD13" s="42"/>
      <c r="UE13" s="42"/>
      <c r="UN13" s="42"/>
      <c r="UO13" s="42"/>
      <c r="UP13" s="42"/>
      <c r="UY13" s="42"/>
      <c r="UZ13" s="42"/>
      <c r="VA13" s="42"/>
      <c r="VJ13" s="42"/>
      <c r="VK13" s="42"/>
      <c r="VL13" s="42"/>
      <c r="VU13" s="42"/>
      <c r="VV13" s="42"/>
      <c r="VW13" s="42"/>
      <c r="WF13" s="42"/>
      <c r="WG13" s="42"/>
      <c r="WH13" s="42"/>
      <c r="WQ13" s="42"/>
      <c r="WR13" s="42"/>
      <c r="WS13" s="42"/>
      <c r="XB13" s="42"/>
      <c r="XC13" s="42"/>
      <c r="XD13" s="42"/>
      <c r="XM13" s="42"/>
      <c r="XN13" s="42"/>
      <c r="XO13" s="42"/>
      <c r="XX13" s="42"/>
      <c r="XY13" s="42"/>
      <c r="XZ13" s="42"/>
      <c r="YI13" s="42"/>
      <c r="YJ13" s="42"/>
      <c r="YK13" s="42"/>
      <c r="YT13" s="42"/>
      <c r="YU13" s="42"/>
      <c r="YV13" s="42"/>
      <c r="ZE13" s="42"/>
      <c r="ZF13" s="42"/>
      <c r="ZG13" s="42"/>
      <c r="ZP13" s="42"/>
      <c r="ZQ13" s="42"/>
      <c r="ZR13" s="42"/>
      <c r="AAA13" s="42"/>
      <c r="AAB13" s="42"/>
      <c r="AAC13" s="42"/>
      <c r="AAL13" s="42"/>
      <c r="AAM13" s="42"/>
      <c r="AAN13" s="42"/>
      <c r="AAW13" s="42"/>
      <c r="AAX13" s="42"/>
      <c r="AAY13" s="42"/>
      <c r="ABH13" s="42"/>
      <c r="ABI13" s="42"/>
      <c r="ABJ13" s="42"/>
      <c r="ABS13" s="42"/>
      <c r="ABT13" s="42"/>
      <c r="ABU13" s="42"/>
      <c r="ACD13" s="42"/>
      <c r="ACE13" s="42"/>
      <c r="ACF13" s="42"/>
      <c r="ACO13" s="42"/>
      <c r="ACP13" s="42"/>
      <c r="ACQ13" s="42"/>
      <c r="ACZ13" s="42"/>
      <c r="ADA13" s="42"/>
      <c r="ADB13" s="42"/>
      <c r="ADK13" s="42"/>
      <c r="ADL13" s="42"/>
      <c r="ADM13" s="42"/>
      <c r="ADV13" s="42"/>
      <c r="ADW13" s="42"/>
      <c r="ADX13" s="42"/>
      <c r="AEG13" s="42"/>
      <c r="AEH13" s="42"/>
      <c r="AEI13" s="42"/>
      <c r="AER13" s="42"/>
      <c r="AES13" s="42"/>
      <c r="AET13" s="42"/>
      <c r="AFC13" s="42"/>
      <c r="AFD13" s="42"/>
      <c r="AFE13" s="42"/>
      <c r="AFN13" s="42"/>
      <c r="AFO13" s="42"/>
      <c r="AFP13" s="42"/>
      <c r="AFY13" s="42"/>
      <c r="AFZ13" s="42"/>
      <c r="AGA13" s="42"/>
      <c r="AGJ13" s="42"/>
      <c r="AGK13" s="42"/>
      <c r="AGL13" s="42"/>
      <c r="AGU13" s="42"/>
      <c r="AGV13" s="42"/>
      <c r="AGW13" s="42"/>
      <c r="AHF13" s="42"/>
      <c r="AHG13" s="42"/>
      <c r="AHH13" s="42"/>
      <c r="AHQ13" s="42"/>
      <c r="AHR13" s="42"/>
      <c r="AHS13" s="42"/>
      <c r="AIB13" s="42"/>
      <c r="AIC13" s="42"/>
      <c r="AID13" s="42"/>
      <c r="AIM13" s="42"/>
      <c r="AIN13" s="42"/>
      <c r="AIO13" s="42"/>
      <c r="AIX13" s="42"/>
      <c r="AIY13" s="42"/>
      <c r="AIZ13" s="42"/>
      <c r="AJI13" s="42"/>
      <c r="AJJ13" s="42"/>
      <c r="AJK13" s="42"/>
      <c r="AJT13" s="42"/>
      <c r="AJU13" s="42"/>
      <c r="AJV13" s="42"/>
      <c r="AKE13" s="42"/>
      <c r="AKF13" s="42"/>
      <c r="AKG13" s="42"/>
      <c r="AKP13" s="42"/>
      <c r="AKQ13" s="42"/>
      <c r="AKR13" s="42"/>
      <c r="ALA13" s="42"/>
      <c r="ALB13" s="42"/>
      <c r="ALC13" s="42"/>
      <c r="ALL13" s="42"/>
      <c r="ALM13" s="42"/>
      <c r="ALN13" s="42"/>
      <c r="ALW13" s="42"/>
      <c r="ALX13" s="42"/>
      <c r="ALY13" s="42"/>
      <c r="AMH13" s="42"/>
      <c r="AMI13" s="42"/>
      <c r="AMJ13" s="42"/>
      <c r="AMS13" s="42"/>
      <c r="AMT13" s="42"/>
      <c r="AMU13" s="42"/>
      <c r="AND13" s="42"/>
      <c r="ANE13" s="42"/>
      <c r="ANF13" s="42"/>
      <c r="ANO13" s="42"/>
      <c r="ANP13" s="42"/>
      <c r="ANQ13" s="42"/>
      <c r="ANZ13" s="42"/>
      <c r="AOA13" s="42"/>
      <c r="AOB13" s="42"/>
      <c r="AOK13" s="42"/>
      <c r="AOL13" s="42"/>
      <c r="AOM13" s="42"/>
      <c r="AOV13" s="42"/>
      <c r="AOW13" s="42"/>
      <c r="AOX13" s="42"/>
      <c r="APG13" s="42"/>
      <c r="APH13" s="42"/>
      <c r="API13" s="42"/>
      <c r="APR13" s="42"/>
      <c r="APS13" s="42"/>
      <c r="APT13" s="42"/>
      <c r="AQC13" s="42"/>
      <c r="AQD13" s="42"/>
      <c r="AQE13" s="42"/>
      <c r="AQN13" s="42"/>
      <c r="AQO13" s="42"/>
      <c r="AQP13" s="42"/>
      <c r="AQY13" s="42"/>
      <c r="AQZ13" s="42"/>
      <c r="ARA13" s="42"/>
      <c r="ARJ13" s="42"/>
      <c r="ARK13" s="42"/>
      <c r="ARL13" s="42"/>
      <c r="ARU13" s="42"/>
      <c r="ARV13" s="42"/>
      <c r="ARW13" s="42"/>
      <c r="ASF13" s="42"/>
      <c r="ASG13" s="42"/>
      <c r="ASH13" s="42"/>
      <c r="ASQ13" s="42"/>
      <c r="ASR13" s="42"/>
      <c r="ASS13" s="42"/>
      <c r="ATB13" s="42"/>
      <c r="ATC13" s="42"/>
      <c r="ATD13" s="42"/>
      <c r="ATM13" s="42"/>
      <c r="ATN13" s="42"/>
      <c r="ATO13" s="42"/>
      <c r="ATX13" s="42"/>
      <c r="ATY13" s="42"/>
      <c r="ATZ13" s="42"/>
      <c r="AUI13" s="42"/>
      <c r="AUJ13" s="42"/>
      <c r="AUK13" s="42"/>
      <c r="AUT13" s="42"/>
      <c r="AUU13" s="42"/>
      <c r="AUV13" s="42"/>
      <c r="AVE13" s="42"/>
      <c r="AVF13" s="42"/>
      <c r="AVG13" s="42"/>
      <c r="AVP13" s="42"/>
      <c r="AVQ13" s="42"/>
      <c r="AVR13" s="42"/>
      <c r="AWA13" s="42"/>
      <c r="AWB13" s="42"/>
      <c r="AWC13" s="42"/>
      <c r="AWL13" s="42"/>
      <c r="AWM13" s="42"/>
      <c r="AWN13" s="42"/>
      <c r="AWW13" s="42"/>
      <c r="AWX13" s="42"/>
      <c r="AWY13" s="42"/>
      <c r="AXH13" s="42"/>
      <c r="AXI13" s="42"/>
      <c r="AXJ13" s="42"/>
      <c r="AXS13" s="42"/>
      <c r="AXT13" s="42"/>
      <c r="AXU13" s="42"/>
      <c r="AYD13" s="42"/>
      <c r="AYE13" s="42"/>
      <c r="AYF13" s="42"/>
      <c r="AYO13" s="42"/>
      <c r="AYP13" s="42"/>
      <c r="AYQ13" s="42"/>
      <c r="AYZ13" s="42"/>
      <c r="AZA13" s="42"/>
      <c r="AZB13" s="42"/>
      <c r="AZK13" s="42"/>
      <c r="AZL13" s="42"/>
      <c r="AZM13" s="42"/>
      <c r="AZV13" s="42"/>
      <c r="AZW13" s="42"/>
      <c r="AZX13" s="42"/>
      <c r="BAG13" s="42"/>
      <c r="BAH13" s="42"/>
      <c r="BAI13" s="42"/>
      <c r="BAR13" s="42"/>
      <c r="BAS13" s="42"/>
      <c r="BAT13" s="42"/>
      <c r="BBC13" s="42"/>
      <c r="BBD13" s="42"/>
      <c r="BBE13" s="42"/>
      <c r="BBN13" s="42"/>
      <c r="BBO13" s="42"/>
      <c r="BBP13" s="42"/>
      <c r="BBY13" s="42"/>
      <c r="BBZ13" s="42"/>
      <c r="BCA13" s="42"/>
      <c r="BCJ13" s="42"/>
      <c r="BCK13" s="42"/>
      <c r="BCL13" s="42"/>
      <c r="BCU13" s="42"/>
      <c r="BCV13" s="42"/>
      <c r="BCW13" s="42"/>
      <c r="BDF13" s="42"/>
      <c r="BDG13" s="42"/>
      <c r="BDH13" s="42"/>
      <c r="BDQ13" s="42"/>
      <c r="BDR13" s="42"/>
      <c r="BDS13" s="42"/>
      <c r="BEB13" s="42"/>
      <c r="BEC13" s="42"/>
      <c r="BED13" s="42"/>
      <c r="BEM13" s="42"/>
      <c r="BEN13" s="42"/>
      <c r="BEO13" s="42"/>
      <c r="BEX13" s="42"/>
      <c r="BEY13" s="42"/>
      <c r="BEZ13" s="42"/>
      <c r="BFI13" s="42"/>
      <c r="BFJ13" s="42"/>
      <c r="BFK13" s="42"/>
      <c r="BFT13" s="42"/>
      <c r="BFU13" s="42"/>
      <c r="BFV13" s="42"/>
      <c r="BGE13" s="42"/>
      <c r="BGF13" s="42"/>
      <c r="BGG13" s="42"/>
      <c r="BGP13" s="42"/>
      <c r="BGQ13" s="42"/>
      <c r="BGR13" s="42"/>
      <c r="BHA13" s="42"/>
      <c r="BHB13" s="42"/>
      <c r="BHC13" s="42"/>
      <c r="BHL13" s="42"/>
      <c r="BHM13" s="42"/>
      <c r="BHN13" s="42"/>
      <c r="BHW13" s="42"/>
      <c r="BHX13" s="42"/>
      <c r="BHY13" s="42"/>
      <c r="BIH13" s="42"/>
      <c r="BII13" s="42"/>
      <c r="BIJ13" s="42"/>
      <c r="BIS13" s="42"/>
      <c r="BIT13" s="42"/>
      <c r="BIU13" s="42"/>
      <c r="BJD13" s="42"/>
      <c r="BJE13" s="42"/>
      <c r="BJF13" s="42"/>
      <c r="BJO13" s="42"/>
      <c r="BJP13" s="42"/>
      <c r="BJQ13" s="42"/>
      <c r="BJZ13" s="42"/>
      <c r="BKA13" s="42"/>
      <c r="BKB13" s="42"/>
      <c r="BKK13" s="42"/>
      <c r="BKL13" s="42"/>
      <c r="BKM13" s="42"/>
      <c r="BKV13" s="42"/>
      <c r="BKW13" s="42"/>
      <c r="BKX13" s="42"/>
      <c r="BLG13" s="42"/>
      <c r="BLH13" s="42"/>
      <c r="BLI13" s="42"/>
      <c r="BLR13" s="42"/>
      <c r="BLS13" s="42"/>
      <c r="BLT13" s="42"/>
      <c r="BMC13" s="42"/>
      <c r="BMD13" s="42"/>
      <c r="BME13" s="42"/>
      <c r="BMN13" s="42"/>
      <c r="BMO13" s="42"/>
      <c r="BMP13" s="42"/>
      <c r="BMY13" s="42"/>
      <c r="BMZ13" s="42"/>
      <c r="BNA13" s="42"/>
      <c r="BNJ13" s="42"/>
      <c r="BNK13" s="42"/>
      <c r="BNL13" s="42"/>
      <c r="BNU13" s="42"/>
      <c r="BNV13" s="42"/>
      <c r="BNW13" s="42"/>
      <c r="BOF13" s="42"/>
      <c r="BOG13" s="42"/>
      <c r="BOH13" s="42"/>
      <c r="BOQ13" s="42"/>
      <c r="BOR13" s="42"/>
      <c r="BOS13" s="42"/>
      <c r="BPB13" s="42"/>
      <c r="BPC13" s="42"/>
      <c r="BPD13" s="42"/>
      <c r="BPM13" s="42"/>
      <c r="BPN13" s="42"/>
      <c r="BPO13" s="42"/>
      <c r="BPX13" s="42"/>
      <c r="BPY13" s="42"/>
      <c r="BPZ13" s="42"/>
      <c r="BQI13" s="42"/>
      <c r="BQJ13" s="42"/>
      <c r="BQK13" s="42"/>
      <c r="BQT13" s="42"/>
      <c r="BQU13" s="42"/>
      <c r="BQV13" s="42"/>
      <c r="BRE13" s="42"/>
      <c r="BRF13" s="42"/>
      <c r="BRG13" s="42"/>
      <c r="BRP13" s="42"/>
      <c r="BRQ13" s="42"/>
      <c r="BRR13" s="42"/>
      <c r="BSA13" s="42"/>
      <c r="BSB13" s="42"/>
      <c r="BSC13" s="42"/>
      <c r="BSL13" s="42"/>
      <c r="BSM13" s="42"/>
      <c r="BSN13" s="42"/>
      <c r="BSW13" s="42"/>
      <c r="BSX13" s="42"/>
      <c r="BSY13" s="42"/>
      <c r="BTH13" s="42"/>
      <c r="BTI13" s="42"/>
      <c r="BTJ13" s="42"/>
      <c r="BTS13" s="42"/>
      <c r="BTT13" s="42"/>
      <c r="BTU13" s="42"/>
      <c r="BUD13" s="42"/>
      <c r="BUE13" s="42"/>
      <c r="BUF13" s="42"/>
      <c r="BUO13" s="42"/>
      <c r="BUP13" s="42"/>
      <c r="BUQ13" s="42"/>
      <c r="BUZ13" s="42"/>
      <c r="BVA13" s="42"/>
      <c r="BVB13" s="42"/>
      <c r="BVK13" s="42"/>
      <c r="BVL13" s="42"/>
      <c r="BVM13" s="42"/>
      <c r="BVV13" s="42"/>
      <c r="BVW13" s="42"/>
      <c r="BVX13" s="42"/>
      <c r="BWG13" s="42"/>
      <c r="BWH13" s="42"/>
      <c r="BWI13" s="42"/>
      <c r="BWR13" s="42"/>
      <c r="BWS13" s="42"/>
      <c r="BWT13" s="42"/>
      <c r="BXC13" s="42"/>
      <c r="BXD13" s="42"/>
      <c r="BXE13" s="42"/>
      <c r="BXN13" s="42"/>
      <c r="BXO13" s="42"/>
      <c r="BXP13" s="42"/>
      <c r="BXY13" s="42"/>
      <c r="BXZ13" s="42"/>
      <c r="BYA13" s="42"/>
      <c r="BYJ13" s="42"/>
      <c r="BYK13" s="42"/>
      <c r="BYL13" s="42"/>
      <c r="BYU13" s="42"/>
      <c r="BYV13" s="42"/>
      <c r="BYW13" s="42"/>
      <c r="BZF13" s="42"/>
      <c r="BZG13" s="42"/>
      <c r="BZH13" s="42"/>
      <c r="BZQ13" s="42"/>
      <c r="BZR13" s="42"/>
      <c r="BZS13" s="42"/>
      <c r="CAB13" s="42"/>
      <c r="CAC13" s="42"/>
      <c r="CAD13" s="42"/>
      <c r="CAM13" s="42"/>
      <c r="CAN13" s="42"/>
      <c r="CAO13" s="42"/>
      <c r="CAX13" s="42"/>
      <c r="CAY13" s="42"/>
      <c r="CAZ13" s="42"/>
      <c r="CBI13" s="42"/>
      <c r="CBJ13" s="42"/>
      <c r="CBK13" s="42"/>
      <c r="CBT13" s="42"/>
      <c r="CBU13" s="42"/>
      <c r="CBV13" s="42"/>
      <c r="CCE13" s="42"/>
      <c r="CCF13" s="42"/>
      <c r="CCG13" s="42"/>
      <c r="CCP13" s="42"/>
      <c r="CCQ13" s="42"/>
      <c r="CCR13" s="42"/>
      <c r="CDA13" s="42"/>
      <c r="CDB13" s="42"/>
      <c r="CDC13" s="42"/>
      <c r="CDL13" s="42"/>
      <c r="CDM13" s="42"/>
      <c r="CDN13" s="42"/>
      <c r="CDW13" s="42"/>
      <c r="CDX13" s="42"/>
      <c r="CDY13" s="42"/>
      <c r="CEH13" s="42"/>
      <c r="CEI13" s="42"/>
      <c r="CEJ13" s="42"/>
      <c r="CES13" s="42"/>
      <c r="CET13" s="42"/>
      <c r="CEU13" s="42"/>
      <c r="CFD13" s="42"/>
      <c r="CFE13" s="42"/>
      <c r="CFF13" s="42"/>
      <c r="CFO13" s="42"/>
      <c r="CFP13" s="42"/>
      <c r="CFQ13" s="42"/>
      <c r="CFZ13" s="42"/>
      <c r="CGA13" s="42"/>
      <c r="CGB13" s="42"/>
      <c r="CGK13" s="42"/>
      <c r="CGL13" s="42"/>
      <c r="CGM13" s="42"/>
      <c r="CGV13" s="42"/>
      <c r="CGW13" s="42"/>
      <c r="CGX13" s="42"/>
      <c r="CHG13" s="42"/>
      <c r="CHH13" s="42"/>
      <c r="CHI13" s="42"/>
      <c r="CHR13" s="42"/>
      <c r="CHS13" s="42"/>
      <c r="CHT13" s="42"/>
      <c r="CIC13" s="42"/>
      <c r="CID13" s="42"/>
      <c r="CIE13" s="42"/>
      <c r="CIN13" s="42"/>
      <c r="CIO13" s="42"/>
      <c r="CIP13" s="42"/>
      <c r="CIY13" s="42"/>
      <c r="CIZ13" s="42"/>
      <c r="CJA13" s="42"/>
      <c r="CJJ13" s="42"/>
      <c r="CJK13" s="42"/>
      <c r="CJL13" s="42"/>
      <c r="CJU13" s="42"/>
      <c r="CJV13" s="42"/>
      <c r="CJW13" s="42"/>
      <c r="CKF13" s="42"/>
      <c r="CKG13" s="42"/>
      <c r="CKH13" s="42"/>
      <c r="CKQ13" s="42"/>
      <c r="CKR13" s="42"/>
      <c r="CKS13" s="42"/>
      <c r="CLB13" s="42"/>
      <c r="CLC13" s="42"/>
      <c r="CLD13" s="42"/>
      <c r="CLM13" s="42"/>
      <c r="CLN13" s="42"/>
      <c r="CLO13" s="42"/>
      <c r="CLX13" s="42"/>
      <c r="CLY13" s="42"/>
      <c r="CLZ13" s="42"/>
      <c r="CMI13" s="42"/>
      <c r="CMJ13" s="42"/>
      <c r="CMK13" s="42"/>
      <c r="CMT13" s="42"/>
      <c r="CMU13" s="42"/>
      <c r="CMV13" s="42"/>
      <c r="CNE13" s="42"/>
      <c r="CNF13" s="42"/>
      <c r="CNG13" s="42"/>
      <c r="CNP13" s="42"/>
      <c r="CNQ13" s="42"/>
      <c r="CNR13" s="42"/>
      <c r="COA13" s="42"/>
      <c r="COB13" s="42"/>
      <c r="COC13" s="42"/>
      <c r="COL13" s="42"/>
      <c r="COM13" s="42"/>
      <c r="CON13" s="42"/>
      <c r="COW13" s="42"/>
      <c r="COX13" s="42"/>
      <c r="COY13" s="42"/>
      <c r="CPH13" s="42"/>
      <c r="CPI13" s="42"/>
      <c r="CPJ13" s="42"/>
      <c r="CPS13" s="42"/>
      <c r="CPT13" s="42"/>
      <c r="CPU13" s="42"/>
      <c r="CQD13" s="42"/>
      <c r="CQE13" s="42"/>
      <c r="CQF13" s="42"/>
      <c r="CQO13" s="42"/>
      <c r="CQP13" s="42"/>
      <c r="CQQ13" s="42"/>
      <c r="CQZ13" s="42"/>
      <c r="CRA13" s="42"/>
      <c r="CRB13" s="42"/>
      <c r="CRK13" s="42"/>
      <c r="CRL13" s="42"/>
      <c r="CRM13" s="42"/>
      <c r="CRV13" s="42"/>
      <c r="CRW13" s="42"/>
      <c r="CRX13" s="42"/>
      <c r="CSG13" s="42"/>
      <c r="CSH13" s="42"/>
      <c r="CSI13" s="42"/>
      <c r="CSR13" s="42"/>
      <c r="CSS13" s="42"/>
      <c r="CST13" s="42"/>
      <c r="CTC13" s="42"/>
      <c r="CTD13" s="42"/>
      <c r="CTE13" s="42"/>
      <c r="CTN13" s="42"/>
      <c r="CTO13" s="42"/>
      <c r="CTP13" s="42"/>
      <c r="CTY13" s="42"/>
      <c r="CTZ13" s="42"/>
      <c r="CUA13" s="42"/>
      <c r="CUJ13" s="42"/>
      <c r="CUK13" s="42"/>
      <c r="CUL13" s="42"/>
      <c r="CUU13" s="42"/>
      <c r="CUV13" s="42"/>
      <c r="CUW13" s="42"/>
      <c r="CVF13" s="42"/>
      <c r="CVG13" s="42"/>
      <c r="CVH13" s="42"/>
      <c r="CVQ13" s="42"/>
      <c r="CVR13" s="42"/>
      <c r="CVS13" s="42"/>
      <c r="CWB13" s="42"/>
      <c r="CWC13" s="42"/>
      <c r="CWD13" s="42"/>
      <c r="CWM13" s="42"/>
      <c r="CWN13" s="42"/>
      <c r="CWO13" s="42"/>
      <c r="CWX13" s="42"/>
      <c r="CWY13" s="42"/>
      <c r="CWZ13" s="42"/>
      <c r="CXI13" s="42"/>
      <c r="CXJ13" s="42"/>
      <c r="CXK13" s="42"/>
      <c r="CXT13" s="42"/>
      <c r="CXU13" s="42"/>
      <c r="CXV13" s="42"/>
      <c r="CYE13" s="42"/>
      <c r="CYF13" s="42"/>
      <c r="CYG13" s="42"/>
      <c r="CYP13" s="42"/>
      <c r="CYQ13" s="42"/>
      <c r="CYR13" s="42"/>
      <c r="CZA13" s="42"/>
      <c r="CZB13" s="42"/>
      <c r="CZC13" s="42"/>
      <c r="CZL13" s="42"/>
      <c r="CZM13" s="42"/>
      <c r="CZN13" s="42"/>
      <c r="CZW13" s="42"/>
      <c r="CZX13" s="42"/>
      <c r="CZY13" s="42"/>
      <c r="DAH13" s="42"/>
      <c r="DAI13" s="42"/>
      <c r="DAJ13" s="42"/>
      <c r="DAS13" s="42"/>
      <c r="DAT13" s="42"/>
      <c r="DAU13" s="42"/>
      <c r="DBD13" s="42"/>
      <c r="DBE13" s="42"/>
      <c r="DBF13" s="42"/>
      <c r="DBO13" s="42"/>
      <c r="DBP13" s="42"/>
      <c r="DBQ13" s="42"/>
      <c r="DBZ13" s="42"/>
      <c r="DCA13" s="42"/>
      <c r="DCB13" s="42"/>
      <c r="DCK13" s="42"/>
      <c r="DCL13" s="42"/>
      <c r="DCM13" s="42"/>
      <c r="DCV13" s="42"/>
      <c r="DCW13" s="42"/>
      <c r="DCX13" s="42"/>
      <c r="DDG13" s="42"/>
      <c r="DDH13" s="42"/>
      <c r="DDI13" s="42"/>
      <c r="DDR13" s="42"/>
      <c r="DDS13" s="42"/>
      <c r="DDT13" s="42"/>
      <c r="DEC13" s="42"/>
      <c r="DED13" s="42"/>
      <c r="DEE13" s="42"/>
      <c r="DEN13" s="42"/>
      <c r="DEO13" s="42"/>
      <c r="DEP13" s="42"/>
      <c r="DEY13" s="42"/>
      <c r="DEZ13" s="42"/>
      <c r="DFA13" s="42"/>
      <c r="DFJ13" s="42"/>
      <c r="DFK13" s="42"/>
      <c r="DFL13" s="42"/>
      <c r="DFU13" s="42"/>
      <c r="DFV13" s="42"/>
      <c r="DFW13" s="42"/>
      <c r="DGF13" s="42"/>
      <c r="DGG13" s="42"/>
      <c r="DGH13" s="42"/>
      <c r="DGQ13" s="42"/>
      <c r="DGR13" s="42"/>
      <c r="DGS13" s="42"/>
      <c r="DHB13" s="42"/>
      <c r="DHC13" s="42"/>
      <c r="DHD13" s="42"/>
      <c r="DHM13" s="42"/>
      <c r="DHN13" s="42"/>
      <c r="DHO13" s="42"/>
      <c r="DHX13" s="42"/>
      <c r="DHY13" s="42"/>
      <c r="DHZ13" s="42"/>
      <c r="DII13" s="42"/>
      <c r="DIJ13" s="42"/>
      <c r="DIK13" s="42"/>
      <c r="DIT13" s="42"/>
      <c r="DIU13" s="42"/>
      <c r="DIV13" s="42"/>
      <c r="DJE13" s="42"/>
      <c r="DJF13" s="42"/>
      <c r="DJG13" s="42"/>
      <c r="DJP13" s="42"/>
      <c r="DJQ13" s="42"/>
      <c r="DJR13" s="42"/>
      <c r="DKA13" s="42"/>
      <c r="DKB13" s="42"/>
      <c r="DKC13" s="42"/>
      <c r="DKL13" s="42"/>
      <c r="DKM13" s="42"/>
      <c r="DKN13" s="42"/>
      <c r="DKW13" s="42"/>
      <c r="DKX13" s="42"/>
      <c r="DKY13" s="42"/>
      <c r="DLH13" s="42"/>
      <c r="DLI13" s="42"/>
      <c r="DLJ13" s="42"/>
      <c r="DLS13" s="42"/>
      <c r="DLT13" s="42"/>
      <c r="DLU13" s="42"/>
      <c r="DMD13" s="42"/>
      <c r="DME13" s="42"/>
      <c r="DMF13" s="42"/>
      <c r="DMO13" s="42"/>
      <c r="DMP13" s="42"/>
      <c r="DMQ13" s="42"/>
      <c r="DMZ13" s="42"/>
      <c r="DNA13" s="42"/>
      <c r="DNB13" s="42"/>
      <c r="DNK13" s="42"/>
      <c r="DNL13" s="42"/>
      <c r="DNM13" s="42"/>
      <c r="DNV13" s="42"/>
      <c r="DNW13" s="42"/>
      <c r="DNX13" s="42"/>
      <c r="DOG13" s="42"/>
      <c r="DOH13" s="42"/>
      <c r="DOI13" s="42"/>
      <c r="DOR13" s="42"/>
      <c r="DOS13" s="42"/>
      <c r="DOT13" s="42"/>
      <c r="DPC13" s="42"/>
      <c r="DPD13" s="42"/>
      <c r="DPE13" s="42"/>
      <c r="DPN13" s="42"/>
      <c r="DPO13" s="42"/>
      <c r="DPP13" s="42"/>
      <c r="DPY13" s="42"/>
      <c r="DPZ13" s="42"/>
      <c r="DQA13" s="42"/>
      <c r="DQJ13" s="42"/>
      <c r="DQK13" s="42"/>
      <c r="DQL13" s="42"/>
      <c r="DQU13" s="42"/>
      <c r="DQV13" s="42"/>
      <c r="DQW13" s="42"/>
      <c r="DRF13" s="42"/>
      <c r="DRG13" s="42"/>
      <c r="DRH13" s="42"/>
      <c r="DRQ13" s="42"/>
      <c r="DRR13" s="42"/>
      <c r="DRS13" s="42"/>
      <c r="DSB13" s="42"/>
      <c r="DSC13" s="42"/>
      <c r="DSD13" s="42"/>
      <c r="DSM13" s="42"/>
      <c r="DSN13" s="42"/>
      <c r="DSO13" s="42"/>
      <c r="DSX13" s="42"/>
      <c r="DSY13" s="42"/>
      <c r="DSZ13" s="42"/>
      <c r="DTI13" s="42"/>
      <c r="DTJ13" s="42"/>
      <c r="DTK13" s="42"/>
      <c r="DTT13" s="42"/>
      <c r="DTU13" s="42"/>
      <c r="DTV13" s="42"/>
      <c r="DUE13" s="42"/>
      <c r="DUF13" s="42"/>
      <c r="DUG13" s="42"/>
      <c r="DUP13" s="42"/>
      <c r="DUQ13" s="42"/>
      <c r="DUR13" s="42"/>
      <c r="DVA13" s="42"/>
      <c r="DVB13" s="42"/>
      <c r="DVC13" s="42"/>
      <c r="DVL13" s="42"/>
      <c r="DVM13" s="42"/>
      <c r="DVN13" s="42"/>
      <c r="DVW13" s="42"/>
      <c r="DVX13" s="42"/>
      <c r="DVY13" s="42"/>
      <c r="DWH13" s="42"/>
      <c r="DWI13" s="42"/>
      <c r="DWJ13" s="42"/>
      <c r="DWS13" s="42"/>
      <c r="DWT13" s="42"/>
      <c r="DWU13" s="42"/>
      <c r="DXD13" s="42"/>
      <c r="DXE13" s="42"/>
      <c r="DXF13" s="42"/>
      <c r="DXO13" s="42"/>
      <c r="DXP13" s="42"/>
      <c r="DXQ13" s="42"/>
      <c r="DXZ13" s="42"/>
      <c r="DYA13" s="42"/>
      <c r="DYB13" s="42"/>
      <c r="DYK13" s="42"/>
      <c r="DYL13" s="42"/>
      <c r="DYM13" s="42"/>
      <c r="DYV13" s="42"/>
      <c r="DYW13" s="42"/>
      <c r="DYX13" s="42"/>
      <c r="DZG13" s="42"/>
      <c r="DZH13" s="42"/>
      <c r="DZI13" s="42"/>
      <c r="DZR13" s="42"/>
      <c r="DZS13" s="42"/>
      <c r="DZT13" s="42"/>
      <c r="EAC13" s="42"/>
      <c r="EAD13" s="42"/>
      <c r="EAE13" s="42"/>
      <c r="EAN13" s="42"/>
      <c r="EAO13" s="42"/>
      <c r="EAP13" s="42"/>
      <c r="EAY13" s="42"/>
      <c r="EAZ13" s="42"/>
      <c r="EBA13" s="42"/>
      <c r="EBJ13" s="42"/>
      <c r="EBK13" s="42"/>
      <c r="EBL13" s="42"/>
      <c r="EBU13" s="42"/>
      <c r="EBV13" s="42"/>
      <c r="EBW13" s="42"/>
      <c r="ECF13" s="42"/>
      <c r="ECG13" s="42"/>
      <c r="ECH13" s="42"/>
      <c r="ECQ13" s="42"/>
      <c r="ECR13" s="42"/>
      <c r="ECS13" s="42"/>
      <c r="EDB13" s="42"/>
      <c r="EDC13" s="42"/>
      <c r="EDD13" s="42"/>
      <c r="EDM13" s="42"/>
      <c r="EDN13" s="42"/>
      <c r="EDO13" s="42"/>
      <c r="EDX13" s="42"/>
      <c r="EDY13" s="42"/>
      <c r="EDZ13" s="42"/>
      <c r="EEI13" s="42"/>
      <c r="EEJ13" s="42"/>
      <c r="EEK13" s="42"/>
      <c r="EET13" s="42"/>
      <c r="EEU13" s="42"/>
      <c r="EEV13" s="42"/>
      <c r="EFE13" s="42"/>
      <c r="EFF13" s="42"/>
      <c r="EFG13" s="42"/>
      <c r="EFP13" s="42"/>
      <c r="EFQ13" s="42"/>
      <c r="EFR13" s="42"/>
      <c r="EGA13" s="42"/>
      <c r="EGB13" s="42"/>
      <c r="EGC13" s="42"/>
      <c r="EGL13" s="42"/>
      <c r="EGM13" s="42"/>
      <c r="EGN13" s="42"/>
      <c r="EGW13" s="42"/>
      <c r="EGX13" s="42"/>
      <c r="EGY13" s="42"/>
      <c r="EHH13" s="42"/>
      <c r="EHI13" s="42"/>
      <c r="EHJ13" s="42"/>
      <c r="EHS13" s="42"/>
      <c r="EHT13" s="42"/>
      <c r="EHU13" s="42"/>
      <c r="EID13" s="42"/>
      <c r="EIE13" s="42"/>
      <c r="EIF13" s="42"/>
      <c r="EIO13" s="42"/>
      <c r="EIP13" s="42"/>
      <c r="EIQ13" s="42"/>
      <c r="EIZ13" s="42"/>
      <c r="EJA13" s="42"/>
      <c r="EJB13" s="42"/>
      <c r="EJK13" s="42"/>
      <c r="EJL13" s="42"/>
      <c r="EJM13" s="42"/>
      <c r="EJV13" s="42"/>
      <c r="EJW13" s="42"/>
      <c r="EJX13" s="42"/>
      <c r="EKG13" s="42"/>
      <c r="EKH13" s="42"/>
      <c r="EKI13" s="42"/>
      <c r="EKR13" s="42"/>
      <c r="EKS13" s="42"/>
      <c r="EKT13" s="42"/>
      <c r="ELC13" s="42"/>
      <c r="ELD13" s="42"/>
      <c r="ELE13" s="42"/>
      <c r="ELN13" s="42"/>
      <c r="ELO13" s="42"/>
      <c r="ELP13" s="42"/>
      <c r="ELY13" s="42"/>
      <c r="ELZ13" s="42"/>
      <c r="EMA13" s="42"/>
      <c r="EMJ13" s="42"/>
      <c r="EMK13" s="42"/>
      <c r="EML13" s="42"/>
      <c r="EMU13" s="42"/>
      <c r="EMV13" s="42"/>
      <c r="EMW13" s="42"/>
      <c r="ENF13" s="42"/>
      <c r="ENG13" s="42"/>
      <c r="ENH13" s="42"/>
      <c r="ENQ13" s="42"/>
      <c r="ENR13" s="42"/>
      <c r="ENS13" s="42"/>
      <c r="EOB13" s="42"/>
      <c r="EOC13" s="42"/>
      <c r="EOD13" s="42"/>
      <c r="EOM13" s="42"/>
      <c r="EON13" s="42"/>
      <c r="EOO13" s="42"/>
      <c r="EOX13" s="42"/>
      <c r="EOY13" s="42"/>
      <c r="EOZ13" s="42"/>
      <c r="EPI13" s="42"/>
      <c r="EPJ13" s="42"/>
      <c r="EPK13" s="42"/>
      <c r="EPT13" s="42"/>
      <c r="EPU13" s="42"/>
      <c r="EPV13" s="42"/>
      <c r="EQE13" s="42"/>
      <c r="EQF13" s="42"/>
      <c r="EQG13" s="42"/>
      <c r="EQP13" s="42"/>
      <c r="EQQ13" s="42"/>
      <c r="EQR13" s="42"/>
      <c r="ERA13" s="42"/>
      <c r="ERB13" s="42"/>
      <c r="ERC13" s="42"/>
      <c r="ERL13" s="42"/>
      <c r="ERM13" s="42"/>
      <c r="ERN13" s="42"/>
      <c r="ERW13" s="42"/>
      <c r="ERX13" s="42"/>
      <c r="ERY13" s="42"/>
      <c r="ESH13" s="42"/>
      <c r="ESI13" s="42"/>
      <c r="ESJ13" s="42"/>
      <c r="ESS13" s="42"/>
      <c r="EST13" s="42"/>
      <c r="ESU13" s="42"/>
      <c r="ETD13" s="42"/>
      <c r="ETE13" s="42"/>
      <c r="ETF13" s="42"/>
      <c r="ETO13" s="42"/>
      <c r="ETP13" s="42"/>
      <c r="ETQ13" s="42"/>
      <c r="ETZ13" s="42"/>
      <c r="EUA13" s="42"/>
      <c r="EUB13" s="42"/>
      <c r="EUK13" s="42"/>
      <c r="EUL13" s="42"/>
      <c r="EUM13" s="42"/>
      <c r="EUV13" s="42"/>
      <c r="EUW13" s="42"/>
      <c r="EUX13" s="42"/>
      <c r="EVG13" s="42"/>
      <c r="EVH13" s="42"/>
      <c r="EVI13" s="42"/>
      <c r="EVR13" s="42"/>
      <c r="EVS13" s="42"/>
      <c r="EVT13" s="42"/>
      <c r="EWC13" s="42"/>
      <c r="EWD13" s="42"/>
      <c r="EWE13" s="42"/>
      <c r="EWN13" s="42"/>
      <c r="EWO13" s="42"/>
      <c r="EWP13" s="42"/>
      <c r="EWY13" s="42"/>
      <c r="EWZ13" s="42"/>
      <c r="EXA13" s="42"/>
      <c r="EXJ13" s="42"/>
      <c r="EXK13" s="42"/>
      <c r="EXL13" s="42"/>
      <c r="EXU13" s="42"/>
      <c r="EXV13" s="42"/>
      <c r="EXW13" s="42"/>
      <c r="EYF13" s="42"/>
      <c r="EYG13" s="42"/>
      <c r="EYH13" s="42"/>
      <c r="EYQ13" s="42"/>
      <c r="EYR13" s="42"/>
      <c r="EYS13" s="42"/>
      <c r="EZB13" s="42"/>
      <c r="EZC13" s="42"/>
      <c r="EZD13" s="42"/>
      <c r="EZM13" s="42"/>
      <c r="EZN13" s="42"/>
      <c r="EZO13" s="42"/>
      <c r="EZX13" s="42"/>
      <c r="EZY13" s="42"/>
      <c r="EZZ13" s="42"/>
      <c r="FAI13" s="42"/>
      <c r="FAJ13" s="42"/>
      <c r="FAK13" s="42"/>
      <c r="FAT13" s="42"/>
      <c r="FAU13" s="42"/>
      <c r="FAV13" s="42"/>
      <c r="FBE13" s="42"/>
      <c r="FBF13" s="42"/>
      <c r="FBG13" s="42"/>
      <c r="FBP13" s="42"/>
      <c r="FBQ13" s="42"/>
      <c r="FBR13" s="42"/>
      <c r="FCA13" s="42"/>
      <c r="FCB13" s="42"/>
      <c r="FCC13" s="42"/>
      <c r="FCL13" s="42"/>
      <c r="FCM13" s="42"/>
      <c r="FCN13" s="42"/>
      <c r="FCW13" s="42"/>
      <c r="FCX13" s="42"/>
      <c r="FCY13" s="42"/>
      <c r="FDH13" s="42"/>
      <c r="FDI13" s="42"/>
      <c r="FDJ13" s="42"/>
      <c r="FDS13" s="42"/>
      <c r="FDT13" s="42"/>
      <c r="FDU13" s="42"/>
      <c r="FED13" s="42"/>
      <c r="FEE13" s="42"/>
      <c r="FEF13" s="42"/>
      <c r="FEO13" s="42"/>
      <c r="FEP13" s="42"/>
      <c r="FEQ13" s="42"/>
      <c r="FEZ13" s="42"/>
      <c r="FFA13" s="42"/>
      <c r="FFB13" s="42"/>
      <c r="FFK13" s="42"/>
      <c r="FFL13" s="42"/>
      <c r="FFM13" s="42"/>
      <c r="FFV13" s="42"/>
      <c r="FFW13" s="42"/>
      <c r="FFX13" s="42"/>
      <c r="FGG13" s="42"/>
      <c r="FGH13" s="42"/>
      <c r="FGI13" s="42"/>
      <c r="FGR13" s="42"/>
      <c r="FGS13" s="42"/>
      <c r="FGT13" s="42"/>
      <c r="FHC13" s="42"/>
      <c r="FHD13" s="42"/>
      <c r="FHE13" s="42"/>
      <c r="FHN13" s="42"/>
      <c r="FHO13" s="42"/>
      <c r="FHP13" s="42"/>
      <c r="FHY13" s="42"/>
      <c r="FHZ13" s="42"/>
      <c r="FIA13" s="42"/>
      <c r="FIJ13" s="42"/>
      <c r="FIK13" s="42"/>
      <c r="FIL13" s="42"/>
      <c r="FIU13" s="42"/>
      <c r="FIV13" s="42"/>
      <c r="FIW13" s="42"/>
      <c r="FJF13" s="42"/>
      <c r="FJG13" s="42"/>
      <c r="FJH13" s="42"/>
      <c r="FJQ13" s="42"/>
      <c r="FJR13" s="42"/>
      <c r="FJS13" s="42"/>
      <c r="FKB13" s="42"/>
      <c r="FKC13" s="42"/>
      <c r="FKD13" s="42"/>
      <c r="FKM13" s="42"/>
      <c r="FKN13" s="42"/>
      <c r="FKO13" s="42"/>
      <c r="FKX13" s="42"/>
      <c r="FKY13" s="42"/>
      <c r="FKZ13" s="42"/>
      <c r="FLI13" s="42"/>
      <c r="FLJ13" s="42"/>
      <c r="FLK13" s="42"/>
      <c r="FLT13" s="42"/>
      <c r="FLU13" s="42"/>
      <c r="FLV13" s="42"/>
      <c r="FME13" s="42"/>
      <c r="FMF13" s="42"/>
      <c r="FMG13" s="42"/>
      <c r="FMP13" s="42"/>
      <c r="FMQ13" s="42"/>
      <c r="FMR13" s="42"/>
      <c r="FNA13" s="42"/>
      <c r="FNB13" s="42"/>
      <c r="FNC13" s="42"/>
      <c r="FNL13" s="42"/>
      <c r="FNM13" s="42"/>
      <c r="FNN13" s="42"/>
      <c r="FNW13" s="42"/>
      <c r="FNX13" s="42"/>
      <c r="FNY13" s="42"/>
      <c r="FOH13" s="42"/>
      <c r="FOI13" s="42"/>
      <c r="FOJ13" s="42"/>
      <c r="FOS13" s="42"/>
      <c r="FOT13" s="42"/>
      <c r="FOU13" s="42"/>
      <c r="FPD13" s="42"/>
      <c r="FPE13" s="42"/>
      <c r="FPF13" s="42"/>
      <c r="FPO13" s="42"/>
      <c r="FPP13" s="42"/>
      <c r="FPQ13" s="42"/>
      <c r="FPZ13" s="42"/>
      <c r="FQA13" s="42"/>
      <c r="FQB13" s="42"/>
      <c r="FQK13" s="42"/>
      <c r="FQL13" s="42"/>
      <c r="FQM13" s="42"/>
      <c r="FQV13" s="42"/>
      <c r="FQW13" s="42"/>
      <c r="FQX13" s="42"/>
      <c r="FRG13" s="42"/>
      <c r="FRH13" s="42"/>
      <c r="FRI13" s="42"/>
      <c r="FRR13" s="42"/>
      <c r="FRS13" s="42"/>
      <c r="FRT13" s="42"/>
      <c r="FSC13" s="42"/>
      <c r="FSD13" s="42"/>
      <c r="FSE13" s="42"/>
      <c r="FSN13" s="42"/>
      <c r="FSO13" s="42"/>
      <c r="FSP13" s="42"/>
      <c r="FSY13" s="42"/>
      <c r="FSZ13" s="42"/>
      <c r="FTA13" s="42"/>
      <c r="FTJ13" s="42"/>
      <c r="FTK13" s="42"/>
      <c r="FTL13" s="42"/>
      <c r="FTU13" s="42"/>
      <c r="FTV13" s="42"/>
      <c r="FTW13" s="42"/>
      <c r="FUF13" s="42"/>
      <c r="FUG13" s="42"/>
      <c r="FUH13" s="42"/>
      <c r="FUQ13" s="42"/>
      <c r="FUR13" s="42"/>
      <c r="FUS13" s="42"/>
      <c r="FVB13" s="42"/>
      <c r="FVC13" s="42"/>
      <c r="FVD13" s="42"/>
      <c r="FVM13" s="42"/>
      <c r="FVN13" s="42"/>
      <c r="FVO13" s="42"/>
      <c r="FVX13" s="42"/>
      <c r="FVY13" s="42"/>
      <c r="FVZ13" s="42"/>
      <c r="FWI13" s="42"/>
      <c r="FWJ13" s="42"/>
      <c r="FWK13" s="42"/>
      <c r="FWT13" s="42"/>
      <c r="FWU13" s="42"/>
      <c r="FWV13" s="42"/>
      <c r="FXE13" s="42"/>
      <c r="FXF13" s="42"/>
      <c r="FXG13" s="42"/>
      <c r="FXP13" s="42"/>
      <c r="FXQ13" s="42"/>
      <c r="FXR13" s="42"/>
      <c r="FYA13" s="42"/>
      <c r="FYB13" s="42"/>
      <c r="FYC13" s="42"/>
      <c r="FYL13" s="42"/>
      <c r="FYM13" s="42"/>
      <c r="FYN13" s="42"/>
      <c r="FYW13" s="42"/>
      <c r="FYX13" s="42"/>
      <c r="FYY13" s="42"/>
      <c r="FZH13" s="42"/>
      <c r="FZI13" s="42"/>
      <c r="FZJ13" s="42"/>
      <c r="FZS13" s="42"/>
      <c r="FZT13" s="42"/>
      <c r="FZU13" s="42"/>
      <c r="GAD13" s="42"/>
      <c r="GAE13" s="42"/>
      <c r="GAF13" s="42"/>
      <c r="GAO13" s="42"/>
      <c r="GAP13" s="42"/>
      <c r="GAQ13" s="42"/>
      <c r="GAZ13" s="42"/>
      <c r="GBA13" s="42"/>
      <c r="GBB13" s="42"/>
      <c r="GBK13" s="42"/>
      <c r="GBL13" s="42"/>
      <c r="GBM13" s="42"/>
      <c r="GBV13" s="42"/>
      <c r="GBW13" s="42"/>
      <c r="GBX13" s="42"/>
      <c r="GCG13" s="42"/>
      <c r="GCH13" s="42"/>
      <c r="GCI13" s="42"/>
      <c r="GCR13" s="42"/>
      <c r="GCS13" s="42"/>
      <c r="GCT13" s="42"/>
      <c r="GDC13" s="42"/>
      <c r="GDD13" s="42"/>
      <c r="GDE13" s="42"/>
      <c r="GDN13" s="42"/>
      <c r="GDO13" s="42"/>
      <c r="GDP13" s="42"/>
      <c r="GDY13" s="42"/>
      <c r="GDZ13" s="42"/>
      <c r="GEA13" s="42"/>
      <c r="GEJ13" s="42"/>
      <c r="GEK13" s="42"/>
      <c r="GEL13" s="42"/>
      <c r="GEU13" s="42"/>
      <c r="GEV13" s="42"/>
      <c r="GEW13" s="42"/>
      <c r="GFF13" s="42"/>
      <c r="GFG13" s="42"/>
      <c r="GFH13" s="42"/>
      <c r="GFQ13" s="42"/>
      <c r="GFR13" s="42"/>
      <c r="GFS13" s="42"/>
      <c r="GGB13" s="42"/>
      <c r="GGC13" s="42"/>
      <c r="GGD13" s="42"/>
      <c r="GGM13" s="42"/>
      <c r="GGN13" s="42"/>
      <c r="GGO13" s="42"/>
      <c r="GGX13" s="42"/>
      <c r="GGY13" s="42"/>
      <c r="GGZ13" s="42"/>
      <c r="GHI13" s="42"/>
      <c r="GHJ13" s="42"/>
      <c r="GHK13" s="42"/>
      <c r="GHT13" s="42"/>
      <c r="GHU13" s="42"/>
      <c r="GHV13" s="42"/>
      <c r="GIE13" s="42"/>
      <c r="GIF13" s="42"/>
      <c r="GIG13" s="42"/>
      <c r="GIP13" s="42"/>
      <c r="GIQ13" s="42"/>
      <c r="GIR13" s="42"/>
      <c r="GJA13" s="42"/>
      <c r="GJB13" s="42"/>
      <c r="GJC13" s="42"/>
      <c r="GJL13" s="42"/>
      <c r="GJM13" s="42"/>
      <c r="GJN13" s="42"/>
      <c r="GJW13" s="42"/>
      <c r="GJX13" s="42"/>
      <c r="GJY13" s="42"/>
      <c r="GKH13" s="42"/>
      <c r="GKI13" s="42"/>
      <c r="GKJ13" s="42"/>
      <c r="GKS13" s="42"/>
      <c r="GKT13" s="42"/>
      <c r="GKU13" s="42"/>
      <c r="GLD13" s="42"/>
      <c r="GLE13" s="42"/>
      <c r="GLF13" s="42"/>
      <c r="GLO13" s="42"/>
      <c r="GLP13" s="42"/>
      <c r="GLQ13" s="42"/>
      <c r="GLZ13" s="42"/>
      <c r="GMA13" s="42"/>
      <c r="GMB13" s="42"/>
      <c r="GMK13" s="42"/>
      <c r="GML13" s="42"/>
      <c r="GMM13" s="42"/>
      <c r="GMV13" s="42"/>
      <c r="GMW13" s="42"/>
      <c r="GMX13" s="42"/>
      <c r="GNG13" s="42"/>
      <c r="GNH13" s="42"/>
      <c r="GNI13" s="42"/>
      <c r="GNR13" s="42"/>
      <c r="GNS13" s="42"/>
      <c r="GNT13" s="42"/>
      <c r="GOC13" s="42"/>
      <c r="GOD13" s="42"/>
      <c r="GOE13" s="42"/>
      <c r="GON13" s="42"/>
      <c r="GOO13" s="42"/>
      <c r="GOP13" s="42"/>
      <c r="GOY13" s="42"/>
      <c r="GOZ13" s="42"/>
      <c r="GPA13" s="42"/>
      <c r="GPJ13" s="42"/>
      <c r="GPK13" s="42"/>
      <c r="GPL13" s="42"/>
      <c r="GPU13" s="42"/>
      <c r="GPV13" s="42"/>
      <c r="GPW13" s="42"/>
      <c r="GQF13" s="42"/>
      <c r="GQG13" s="42"/>
      <c r="GQH13" s="42"/>
      <c r="GQQ13" s="42"/>
      <c r="GQR13" s="42"/>
      <c r="GQS13" s="42"/>
      <c r="GRB13" s="42"/>
      <c r="GRC13" s="42"/>
      <c r="GRD13" s="42"/>
      <c r="GRM13" s="42"/>
      <c r="GRN13" s="42"/>
      <c r="GRO13" s="42"/>
      <c r="GRX13" s="42"/>
      <c r="GRY13" s="42"/>
      <c r="GRZ13" s="42"/>
      <c r="GSI13" s="42"/>
      <c r="GSJ13" s="42"/>
      <c r="GSK13" s="42"/>
      <c r="GST13" s="42"/>
      <c r="GSU13" s="42"/>
      <c r="GSV13" s="42"/>
      <c r="GTE13" s="42"/>
      <c r="GTF13" s="42"/>
      <c r="GTG13" s="42"/>
      <c r="GTP13" s="42"/>
      <c r="GTQ13" s="42"/>
      <c r="GTR13" s="42"/>
      <c r="GUA13" s="42"/>
      <c r="GUB13" s="42"/>
      <c r="GUC13" s="42"/>
      <c r="GUL13" s="42"/>
      <c r="GUM13" s="42"/>
      <c r="GUN13" s="42"/>
      <c r="GUW13" s="42"/>
      <c r="GUX13" s="42"/>
      <c r="GUY13" s="42"/>
      <c r="GVH13" s="42"/>
      <c r="GVI13" s="42"/>
      <c r="GVJ13" s="42"/>
      <c r="GVS13" s="42"/>
      <c r="GVT13" s="42"/>
      <c r="GVU13" s="42"/>
      <c r="GWD13" s="42"/>
      <c r="GWE13" s="42"/>
      <c r="GWF13" s="42"/>
      <c r="GWO13" s="42"/>
      <c r="GWP13" s="42"/>
      <c r="GWQ13" s="42"/>
      <c r="GWZ13" s="42"/>
      <c r="GXA13" s="42"/>
      <c r="GXB13" s="42"/>
      <c r="GXK13" s="42"/>
      <c r="GXL13" s="42"/>
      <c r="GXM13" s="42"/>
      <c r="GXV13" s="42"/>
      <c r="GXW13" s="42"/>
      <c r="GXX13" s="42"/>
      <c r="GYG13" s="42"/>
      <c r="GYH13" s="42"/>
      <c r="GYI13" s="42"/>
      <c r="GYR13" s="42"/>
      <c r="GYS13" s="42"/>
      <c r="GYT13" s="42"/>
      <c r="GZC13" s="42"/>
      <c r="GZD13" s="42"/>
      <c r="GZE13" s="42"/>
      <c r="GZN13" s="42"/>
      <c r="GZO13" s="42"/>
      <c r="GZP13" s="42"/>
      <c r="GZY13" s="42"/>
      <c r="GZZ13" s="42"/>
      <c r="HAA13" s="42"/>
      <c r="HAJ13" s="42"/>
      <c r="HAK13" s="42"/>
      <c r="HAL13" s="42"/>
      <c r="HAU13" s="42"/>
      <c r="HAV13" s="42"/>
      <c r="HAW13" s="42"/>
      <c r="HBF13" s="42"/>
      <c r="HBG13" s="42"/>
      <c r="HBH13" s="42"/>
      <c r="HBQ13" s="42"/>
      <c r="HBR13" s="42"/>
      <c r="HBS13" s="42"/>
      <c r="HCB13" s="42"/>
      <c r="HCC13" s="42"/>
      <c r="HCD13" s="42"/>
      <c r="HCM13" s="42"/>
      <c r="HCN13" s="42"/>
      <c r="HCO13" s="42"/>
      <c r="HCX13" s="42"/>
      <c r="HCY13" s="42"/>
      <c r="HCZ13" s="42"/>
      <c r="HDI13" s="42"/>
      <c r="HDJ13" s="42"/>
      <c r="HDK13" s="42"/>
      <c r="HDT13" s="42"/>
      <c r="HDU13" s="42"/>
      <c r="HDV13" s="42"/>
      <c r="HEE13" s="42"/>
      <c r="HEF13" s="42"/>
      <c r="HEG13" s="42"/>
      <c r="HEP13" s="42"/>
      <c r="HEQ13" s="42"/>
      <c r="HER13" s="42"/>
      <c r="HFA13" s="42"/>
      <c r="HFB13" s="42"/>
      <c r="HFC13" s="42"/>
      <c r="HFL13" s="42"/>
      <c r="HFM13" s="42"/>
      <c r="HFN13" s="42"/>
      <c r="HFW13" s="42"/>
      <c r="HFX13" s="42"/>
      <c r="HFY13" s="42"/>
      <c r="HGH13" s="42"/>
      <c r="HGI13" s="42"/>
      <c r="HGJ13" s="42"/>
      <c r="HGS13" s="42"/>
      <c r="HGT13" s="42"/>
      <c r="HGU13" s="42"/>
      <c r="HHD13" s="42"/>
      <c r="HHE13" s="42"/>
      <c r="HHF13" s="42"/>
      <c r="HHO13" s="42"/>
      <c r="HHP13" s="42"/>
      <c r="HHQ13" s="42"/>
      <c r="HHZ13" s="42"/>
      <c r="HIA13" s="42"/>
      <c r="HIB13" s="42"/>
      <c r="HIK13" s="42"/>
      <c r="HIL13" s="42"/>
      <c r="HIM13" s="42"/>
      <c r="HIV13" s="42"/>
      <c r="HIW13" s="42"/>
      <c r="HIX13" s="42"/>
      <c r="HJG13" s="42"/>
      <c r="HJH13" s="42"/>
      <c r="HJI13" s="42"/>
      <c r="HJR13" s="42"/>
      <c r="HJS13" s="42"/>
      <c r="HJT13" s="42"/>
      <c r="HKC13" s="42"/>
      <c r="HKD13" s="42"/>
      <c r="HKE13" s="42"/>
      <c r="HKN13" s="42"/>
      <c r="HKO13" s="42"/>
      <c r="HKP13" s="42"/>
      <c r="HKY13" s="42"/>
      <c r="HKZ13" s="42"/>
      <c r="HLA13" s="42"/>
      <c r="HLJ13" s="42"/>
      <c r="HLK13" s="42"/>
      <c r="HLL13" s="42"/>
      <c r="HLU13" s="42"/>
      <c r="HLV13" s="42"/>
      <c r="HLW13" s="42"/>
      <c r="HMF13" s="42"/>
      <c r="HMG13" s="42"/>
      <c r="HMH13" s="42"/>
      <c r="HMQ13" s="42"/>
      <c r="HMR13" s="42"/>
      <c r="HMS13" s="42"/>
      <c r="HNB13" s="42"/>
      <c r="HNC13" s="42"/>
      <c r="HND13" s="42"/>
      <c r="HNM13" s="42"/>
      <c r="HNN13" s="42"/>
      <c r="HNO13" s="42"/>
      <c r="HNX13" s="42"/>
      <c r="HNY13" s="42"/>
      <c r="HNZ13" s="42"/>
      <c r="HOI13" s="42"/>
      <c r="HOJ13" s="42"/>
      <c r="HOK13" s="42"/>
      <c r="HOT13" s="42"/>
      <c r="HOU13" s="42"/>
      <c r="HOV13" s="42"/>
      <c r="HPE13" s="42"/>
      <c r="HPF13" s="42"/>
      <c r="HPG13" s="42"/>
      <c r="HPP13" s="42"/>
      <c r="HPQ13" s="42"/>
      <c r="HPR13" s="42"/>
      <c r="HQA13" s="42"/>
      <c r="HQB13" s="42"/>
      <c r="HQC13" s="42"/>
      <c r="HQL13" s="42"/>
      <c r="HQM13" s="42"/>
      <c r="HQN13" s="42"/>
      <c r="HQW13" s="42"/>
      <c r="HQX13" s="42"/>
      <c r="HQY13" s="42"/>
      <c r="HRH13" s="42"/>
      <c r="HRI13" s="42"/>
      <c r="HRJ13" s="42"/>
      <c r="HRS13" s="42"/>
      <c r="HRT13" s="42"/>
      <c r="HRU13" s="42"/>
      <c r="HSD13" s="42"/>
      <c r="HSE13" s="42"/>
      <c r="HSF13" s="42"/>
      <c r="HSO13" s="42"/>
      <c r="HSP13" s="42"/>
      <c r="HSQ13" s="42"/>
      <c r="HSZ13" s="42"/>
      <c r="HTA13" s="42"/>
      <c r="HTB13" s="42"/>
      <c r="HTK13" s="42"/>
      <c r="HTL13" s="42"/>
      <c r="HTM13" s="42"/>
      <c r="HTV13" s="42"/>
      <c r="HTW13" s="42"/>
      <c r="HTX13" s="42"/>
      <c r="HUG13" s="42"/>
      <c r="HUH13" s="42"/>
      <c r="HUI13" s="42"/>
      <c r="HUR13" s="42"/>
      <c r="HUS13" s="42"/>
      <c r="HUT13" s="42"/>
      <c r="HVC13" s="42"/>
      <c r="HVD13" s="42"/>
      <c r="HVE13" s="42"/>
      <c r="HVN13" s="42"/>
      <c r="HVO13" s="42"/>
      <c r="HVP13" s="42"/>
      <c r="HVY13" s="42"/>
      <c r="HVZ13" s="42"/>
      <c r="HWA13" s="42"/>
      <c r="HWJ13" s="42"/>
      <c r="HWK13" s="42"/>
      <c r="HWL13" s="42"/>
      <c r="HWU13" s="42"/>
      <c r="HWV13" s="42"/>
      <c r="HWW13" s="42"/>
      <c r="HXF13" s="42"/>
      <c r="HXG13" s="42"/>
      <c r="HXH13" s="42"/>
      <c r="HXQ13" s="42"/>
      <c r="HXR13" s="42"/>
      <c r="HXS13" s="42"/>
      <c r="HYB13" s="42"/>
      <c r="HYC13" s="42"/>
      <c r="HYD13" s="42"/>
      <c r="HYM13" s="42"/>
      <c r="HYN13" s="42"/>
      <c r="HYO13" s="42"/>
      <c r="HYX13" s="42"/>
      <c r="HYY13" s="42"/>
      <c r="HYZ13" s="42"/>
      <c r="HZI13" s="42"/>
      <c r="HZJ13" s="42"/>
      <c r="HZK13" s="42"/>
      <c r="HZT13" s="42"/>
      <c r="HZU13" s="42"/>
      <c r="HZV13" s="42"/>
      <c r="IAE13" s="42"/>
      <c r="IAF13" s="42"/>
      <c r="IAG13" s="42"/>
      <c r="IAP13" s="42"/>
      <c r="IAQ13" s="42"/>
      <c r="IAR13" s="42"/>
      <c r="IBA13" s="42"/>
      <c r="IBB13" s="42"/>
      <c r="IBC13" s="42"/>
      <c r="IBL13" s="42"/>
      <c r="IBM13" s="42"/>
      <c r="IBN13" s="42"/>
      <c r="IBW13" s="42"/>
      <c r="IBX13" s="42"/>
      <c r="IBY13" s="42"/>
      <c r="ICH13" s="42"/>
      <c r="ICI13" s="42"/>
      <c r="ICJ13" s="42"/>
      <c r="ICS13" s="42"/>
      <c r="ICT13" s="42"/>
      <c r="ICU13" s="42"/>
      <c r="IDD13" s="42"/>
      <c r="IDE13" s="42"/>
      <c r="IDF13" s="42"/>
      <c r="IDO13" s="42"/>
      <c r="IDP13" s="42"/>
      <c r="IDQ13" s="42"/>
      <c r="IDZ13" s="42"/>
      <c r="IEA13" s="42"/>
      <c r="IEB13" s="42"/>
      <c r="IEK13" s="42"/>
      <c r="IEL13" s="42"/>
      <c r="IEM13" s="42"/>
      <c r="IEV13" s="42"/>
      <c r="IEW13" s="42"/>
      <c r="IEX13" s="42"/>
      <c r="IFG13" s="42"/>
      <c r="IFH13" s="42"/>
      <c r="IFI13" s="42"/>
      <c r="IFR13" s="42"/>
      <c r="IFS13" s="42"/>
      <c r="IFT13" s="42"/>
      <c r="IGC13" s="42"/>
      <c r="IGD13" s="42"/>
      <c r="IGE13" s="42"/>
      <c r="IGN13" s="42"/>
      <c r="IGO13" s="42"/>
      <c r="IGP13" s="42"/>
      <c r="IGY13" s="42"/>
      <c r="IGZ13" s="42"/>
      <c r="IHA13" s="42"/>
      <c r="IHJ13" s="42"/>
      <c r="IHK13" s="42"/>
      <c r="IHL13" s="42"/>
      <c r="IHU13" s="42"/>
      <c r="IHV13" s="42"/>
      <c r="IHW13" s="42"/>
      <c r="IIF13" s="42"/>
      <c r="IIG13" s="42"/>
      <c r="IIH13" s="42"/>
      <c r="IIQ13" s="42"/>
      <c r="IIR13" s="42"/>
      <c r="IIS13" s="42"/>
      <c r="IJB13" s="42"/>
      <c r="IJC13" s="42"/>
      <c r="IJD13" s="42"/>
      <c r="IJM13" s="42"/>
      <c r="IJN13" s="42"/>
      <c r="IJO13" s="42"/>
      <c r="IJX13" s="42"/>
      <c r="IJY13" s="42"/>
      <c r="IJZ13" s="42"/>
      <c r="IKI13" s="42"/>
      <c r="IKJ13" s="42"/>
      <c r="IKK13" s="42"/>
      <c r="IKT13" s="42"/>
      <c r="IKU13" s="42"/>
      <c r="IKV13" s="42"/>
      <c r="ILE13" s="42"/>
      <c r="ILF13" s="42"/>
      <c r="ILG13" s="42"/>
      <c r="ILP13" s="42"/>
      <c r="ILQ13" s="42"/>
      <c r="ILR13" s="42"/>
      <c r="IMA13" s="42"/>
      <c r="IMB13" s="42"/>
      <c r="IMC13" s="42"/>
      <c r="IML13" s="42"/>
      <c r="IMM13" s="42"/>
      <c r="IMN13" s="42"/>
      <c r="IMW13" s="42"/>
      <c r="IMX13" s="42"/>
      <c r="IMY13" s="42"/>
      <c r="INH13" s="42"/>
      <c r="INI13" s="42"/>
      <c r="INJ13" s="42"/>
      <c r="INS13" s="42"/>
      <c r="INT13" s="42"/>
      <c r="INU13" s="42"/>
      <c r="IOD13" s="42"/>
      <c r="IOE13" s="42"/>
      <c r="IOF13" s="42"/>
      <c r="IOO13" s="42"/>
      <c r="IOP13" s="42"/>
      <c r="IOQ13" s="42"/>
      <c r="IOZ13" s="42"/>
      <c r="IPA13" s="42"/>
      <c r="IPB13" s="42"/>
      <c r="IPK13" s="42"/>
      <c r="IPL13" s="42"/>
      <c r="IPM13" s="42"/>
      <c r="IPV13" s="42"/>
      <c r="IPW13" s="42"/>
      <c r="IPX13" s="42"/>
      <c r="IQG13" s="42"/>
      <c r="IQH13" s="42"/>
      <c r="IQI13" s="42"/>
      <c r="IQR13" s="42"/>
      <c r="IQS13" s="42"/>
      <c r="IQT13" s="42"/>
      <c r="IRC13" s="42"/>
      <c r="IRD13" s="42"/>
      <c r="IRE13" s="42"/>
      <c r="IRN13" s="42"/>
      <c r="IRO13" s="42"/>
      <c r="IRP13" s="42"/>
      <c r="IRY13" s="42"/>
      <c r="IRZ13" s="42"/>
      <c r="ISA13" s="42"/>
      <c r="ISJ13" s="42"/>
      <c r="ISK13" s="42"/>
      <c r="ISL13" s="42"/>
      <c r="ISU13" s="42"/>
      <c r="ISV13" s="42"/>
      <c r="ISW13" s="42"/>
      <c r="ITF13" s="42"/>
      <c r="ITG13" s="42"/>
      <c r="ITH13" s="42"/>
      <c r="ITQ13" s="42"/>
      <c r="ITR13" s="42"/>
      <c r="ITS13" s="42"/>
      <c r="IUB13" s="42"/>
      <c r="IUC13" s="42"/>
      <c r="IUD13" s="42"/>
      <c r="IUM13" s="42"/>
      <c r="IUN13" s="42"/>
      <c r="IUO13" s="42"/>
      <c r="IUX13" s="42"/>
      <c r="IUY13" s="42"/>
      <c r="IUZ13" s="42"/>
      <c r="IVI13" s="42"/>
      <c r="IVJ13" s="42"/>
      <c r="IVK13" s="42"/>
      <c r="IVT13" s="42"/>
      <c r="IVU13" s="42"/>
      <c r="IVV13" s="42"/>
      <c r="IWE13" s="42"/>
      <c r="IWF13" s="42"/>
      <c r="IWG13" s="42"/>
      <c r="IWP13" s="42"/>
      <c r="IWQ13" s="42"/>
      <c r="IWR13" s="42"/>
      <c r="IXA13" s="42"/>
      <c r="IXB13" s="42"/>
      <c r="IXC13" s="42"/>
      <c r="IXL13" s="42"/>
      <c r="IXM13" s="42"/>
      <c r="IXN13" s="42"/>
      <c r="IXW13" s="42"/>
      <c r="IXX13" s="42"/>
      <c r="IXY13" s="42"/>
      <c r="IYH13" s="42"/>
      <c r="IYI13" s="42"/>
      <c r="IYJ13" s="42"/>
      <c r="IYS13" s="42"/>
      <c r="IYT13" s="42"/>
      <c r="IYU13" s="42"/>
      <c r="IZD13" s="42"/>
      <c r="IZE13" s="42"/>
      <c r="IZF13" s="42"/>
      <c r="IZO13" s="42"/>
      <c r="IZP13" s="42"/>
      <c r="IZQ13" s="42"/>
      <c r="IZZ13" s="42"/>
      <c r="JAA13" s="42"/>
      <c r="JAB13" s="42"/>
      <c r="JAK13" s="42"/>
      <c r="JAL13" s="42"/>
      <c r="JAM13" s="42"/>
      <c r="JAV13" s="42"/>
      <c r="JAW13" s="42"/>
      <c r="JAX13" s="42"/>
      <c r="JBG13" s="42"/>
      <c r="JBH13" s="42"/>
      <c r="JBI13" s="42"/>
      <c r="JBR13" s="42"/>
      <c r="JBS13" s="42"/>
      <c r="JBT13" s="42"/>
      <c r="JCC13" s="42"/>
      <c r="JCD13" s="42"/>
      <c r="JCE13" s="42"/>
      <c r="JCN13" s="42"/>
      <c r="JCO13" s="42"/>
      <c r="JCP13" s="42"/>
      <c r="JCY13" s="42"/>
      <c r="JCZ13" s="42"/>
      <c r="JDA13" s="42"/>
      <c r="JDJ13" s="42"/>
      <c r="JDK13" s="42"/>
      <c r="JDL13" s="42"/>
      <c r="JDU13" s="42"/>
      <c r="JDV13" s="42"/>
      <c r="JDW13" s="42"/>
      <c r="JEF13" s="42"/>
      <c r="JEG13" s="42"/>
      <c r="JEH13" s="42"/>
      <c r="JEQ13" s="42"/>
      <c r="JER13" s="42"/>
      <c r="JES13" s="42"/>
      <c r="JFB13" s="42"/>
      <c r="JFC13" s="42"/>
      <c r="JFD13" s="42"/>
      <c r="JFM13" s="42"/>
      <c r="JFN13" s="42"/>
      <c r="JFO13" s="42"/>
      <c r="JFX13" s="42"/>
      <c r="JFY13" s="42"/>
      <c r="JFZ13" s="42"/>
      <c r="JGI13" s="42"/>
      <c r="JGJ13" s="42"/>
      <c r="JGK13" s="42"/>
      <c r="JGT13" s="42"/>
      <c r="JGU13" s="42"/>
      <c r="JGV13" s="42"/>
      <c r="JHE13" s="42"/>
      <c r="JHF13" s="42"/>
      <c r="JHG13" s="42"/>
      <c r="JHP13" s="42"/>
      <c r="JHQ13" s="42"/>
      <c r="JHR13" s="42"/>
      <c r="JIA13" s="42"/>
      <c r="JIB13" s="42"/>
      <c r="JIC13" s="42"/>
      <c r="JIL13" s="42"/>
      <c r="JIM13" s="42"/>
      <c r="JIN13" s="42"/>
      <c r="JIW13" s="42"/>
      <c r="JIX13" s="42"/>
      <c r="JIY13" s="42"/>
      <c r="JJH13" s="42"/>
      <c r="JJI13" s="42"/>
      <c r="JJJ13" s="42"/>
      <c r="JJS13" s="42"/>
      <c r="JJT13" s="42"/>
      <c r="JJU13" s="42"/>
      <c r="JKD13" s="42"/>
      <c r="JKE13" s="42"/>
      <c r="JKF13" s="42"/>
      <c r="JKO13" s="42"/>
      <c r="JKP13" s="42"/>
      <c r="JKQ13" s="42"/>
      <c r="JKZ13" s="42"/>
      <c r="JLA13" s="42"/>
      <c r="JLB13" s="42"/>
      <c r="JLK13" s="42"/>
      <c r="JLL13" s="42"/>
      <c r="JLM13" s="42"/>
      <c r="JLV13" s="42"/>
      <c r="JLW13" s="42"/>
      <c r="JLX13" s="42"/>
      <c r="JMG13" s="42"/>
      <c r="JMH13" s="42"/>
      <c r="JMI13" s="42"/>
      <c r="JMR13" s="42"/>
      <c r="JMS13" s="42"/>
      <c r="JMT13" s="42"/>
      <c r="JNC13" s="42"/>
      <c r="JND13" s="42"/>
      <c r="JNE13" s="42"/>
      <c r="JNN13" s="42"/>
      <c r="JNO13" s="42"/>
      <c r="JNP13" s="42"/>
      <c r="JNY13" s="42"/>
      <c r="JNZ13" s="42"/>
      <c r="JOA13" s="42"/>
      <c r="JOJ13" s="42"/>
      <c r="JOK13" s="42"/>
      <c r="JOL13" s="42"/>
      <c r="JOU13" s="42"/>
      <c r="JOV13" s="42"/>
      <c r="JOW13" s="42"/>
      <c r="JPF13" s="42"/>
      <c r="JPG13" s="42"/>
      <c r="JPH13" s="42"/>
      <c r="JPQ13" s="42"/>
      <c r="JPR13" s="42"/>
      <c r="JPS13" s="42"/>
      <c r="JQB13" s="42"/>
      <c r="JQC13" s="42"/>
      <c r="JQD13" s="42"/>
      <c r="JQM13" s="42"/>
      <c r="JQN13" s="42"/>
      <c r="JQO13" s="42"/>
      <c r="JQX13" s="42"/>
      <c r="JQY13" s="42"/>
      <c r="JQZ13" s="42"/>
      <c r="JRI13" s="42"/>
      <c r="JRJ13" s="42"/>
      <c r="JRK13" s="42"/>
      <c r="JRT13" s="42"/>
      <c r="JRU13" s="42"/>
      <c r="JRV13" s="42"/>
      <c r="JSE13" s="42"/>
      <c r="JSF13" s="42"/>
      <c r="JSG13" s="42"/>
      <c r="JSP13" s="42"/>
      <c r="JSQ13" s="42"/>
      <c r="JSR13" s="42"/>
      <c r="JTA13" s="42"/>
      <c r="JTB13" s="42"/>
      <c r="JTC13" s="42"/>
      <c r="JTL13" s="42"/>
      <c r="JTM13" s="42"/>
      <c r="JTN13" s="42"/>
      <c r="JTW13" s="42"/>
      <c r="JTX13" s="42"/>
      <c r="JTY13" s="42"/>
      <c r="JUH13" s="42"/>
      <c r="JUI13" s="42"/>
      <c r="JUJ13" s="42"/>
      <c r="JUS13" s="42"/>
      <c r="JUT13" s="42"/>
      <c r="JUU13" s="42"/>
      <c r="JVD13" s="42"/>
      <c r="JVE13" s="42"/>
      <c r="JVF13" s="42"/>
      <c r="JVO13" s="42"/>
      <c r="JVP13" s="42"/>
      <c r="JVQ13" s="42"/>
      <c r="JVZ13" s="42"/>
      <c r="JWA13" s="42"/>
      <c r="JWB13" s="42"/>
      <c r="JWK13" s="42"/>
      <c r="JWL13" s="42"/>
      <c r="JWM13" s="42"/>
      <c r="JWV13" s="42"/>
      <c r="JWW13" s="42"/>
      <c r="JWX13" s="42"/>
      <c r="JXG13" s="42"/>
      <c r="JXH13" s="42"/>
      <c r="JXI13" s="42"/>
      <c r="JXR13" s="42"/>
      <c r="JXS13" s="42"/>
      <c r="JXT13" s="42"/>
      <c r="JYC13" s="42"/>
      <c r="JYD13" s="42"/>
      <c r="JYE13" s="42"/>
      <c r="JYN13" s="42"/>
      <c r="JYO13" s="42"/>
      <c r="JYP13" s="42"/>
      <c r="JYY13" s="42"/>
      <c r="JYZ13" s="42"/>
      <c r="JZA13" s="42"/>
      <c r="JZJ13" s="42"/>
      <c r="JZK13" s="42"/>
      <c r="JZL13" s="42"/>
      <c r="JZU13" s="42"/>
      <c r="JZV13" s="42"/>
      <c r="JZW13" s="42"/>
      <c r="KAF13" s="42"/>
      <c r="KAG13" s="42"/>
      <c r="KAH13" s="42"/>
      <c r="KAQ13" s="42"/>
      <c r="KAR13" s="42"/>
      <c r="KAS13" s="42"/>
      <c r="KBB13" s="42"/>
      <c r="KBC13" s="42"/>
      <c r="KBD13" s="42"/>
      <c r="KBM13" s="42"/>
      <c r="KBN13" s="42"/>
      <c r="KBO13" s="42"/>
      <c r="KBX13" s="42"/>
      <c r="KBY13" s="42"/>
      <c r="KBZ13" s="42"/>
      <c r="KCI13" s="42"/>
      <c r="KCJ13" s="42"/>
      <c r="KCK13" s="42"/>
      <c r="KCT13" s="42"/>
      <c r="KCU13" s="42"/>
      <c r="KCV13" s="42"/>
      <c r="KDE13" s="42"/>
      <c r="KDF13" s="42"/>
      <c r="KDG13" s="42"/>
      <c r="KDP13" s="42"/>
      <c r="KDQ13" s="42"/>
      <c r="KDR13" s="42"/>
      <c r="KEA13" s="42"/>
      <c r="KEB13" s="42"/>
      <c r="KEC13" s="42"/>
      <c r="KEL13" s="42"/>
      <c r="KEM13" s="42"/>
      <c r="KEN13" s="42"/>
      <c r="KEW13" s="42"/>
      <c r="KEX13" s="42"/>
      <c r="KEY13" s="42"/>
      <c r="KFH13" s="42"/>
      <c r="KFI13" s="42"/>
      <c r="KFJ13" s="42"/>
      <c r="KFS13" s="42"/>
      <c r="KFT13" s="42"/>
      <c r="KFU13" s="42"/>
      <c r="KGD13" s="42"/>
      <c r="KGE13" s="42"/>
      <c r="KGF13" s="42"/>
      <c r="KGO13" s="42"/>
      <c r="KGP13" s="42"/>
      <c r="KGQ13" s="42"/>
      <c r="KGZ13" s="42"/>
      <c r="KHA13" s="42"/>
      <c r="KHB13" s="42"/>
      <c r="KHK13" s="42"/>
      <c r="KHL13" s="42"/>
      <c r="KHM13" s="42"/>
      <c r="KHV13" s="42"/>
      <c r="KHW13" s="42"/>
      <c r="KHX13" s="42"/>
      <c r="KIG13" s="42"/>
      <c r="KIH13" s="42"/>
      <c r="KII13" s="42"/>
      <c r="KIR13" s="42"/>
      <c r="KIS13" s="42"/>
      <c r="KIT13" s="42"/>
      <c r="KJC13" s="42"/>
      <c r="KJD13" s="42"/>
      <c r="KJE13" s="42"/>
      <c r="KJN13" s="42"/>
      <c r="KJO13" s="42"/>
      <c r="KJP13" s="42"/>
      <c r="KJY13" s="42"/>
      <c r="KJZ13" s="42"/>
      <c r="KKA13" s="42"/>
      <c r="KKJ13" s="42"/>
      <c r="KKK13" s="42"/>
      <c r="KKL13" s="42"/>
      <c r="KKU13" s="42"/>
      <c r="KKV13" s="42"/>
      <c r="KKW13" s="42"/>
      <c r="KLF13" s="42"/>
      <c r="KLG13" s="42"/>
      <c r="KLH13" s="42"/>
      <c r="KLQ13" s="42"/>
      <c r="KLR13" s="42"/>
      <c r="KLS13" s="42"/>
      <c r="KMB13" s="42"/>
      <c r="KMC13" s="42"/>
      <c r="KMD13" s="42"/>
      <c r="KMM13" s="42"/>
      <c r="KMN13" s="42"/>
      <c r="KMO13" s="42"/>
      <c r="KMX13" s="42"/>
      <c r="KMY13" s="42"/>
      <c r="KMZ13" s="42"/>
      <c r="KNI13" s="42"/>
      <c r="KNJ13" s="42"/>
      <c r="KNK13" s="42"/>
      <c r="KNT13" s="42"/>
      <c r="KNU13" s="42"/>
      <c r="KNV13" s="42"/>
      <c r="KOE13" s="42"/>
      <c r="KOF13" s="42"/>
      <c r="KOG13" s="42"/>
      <c r="KOP13" s="42"/>
      <c r="KOQ13" s="42"/>
      <c r="KOR13" s="42"/>
      <c r="KPA13" s="42"/>
      <c r="KPB13" s="42"/>
      <c r="KPC13" s="42"/>
      <c r="KPL13" s="42"/>
      <c r="KPM13" s="42"/>
      <c r="KPN13" s="42"/>
      <c r="KPW13" s="42"/>
      <c r="KPX13" s="42"/>
      <c r="KPY13" s="42"/>
      <c r="KQH13" s="42"/>
      <c r="KQI13" s="42"/>
      <c r="KQJ13" s="42"/>
      <c r="KQS13" s="42"/>
      <c r="KQT13" s="42"/>
      <c r="KQU13" s="42"/>
      <c r="KRD13" s="42"/>
      <c r="KRE13" s="42"/>
      <c r="KRF13" s="42"/>
      <c r="KRO13" s="42"/>
      <c r="KRP13" s="42"/>
      <c r="KRQ13" s="42"/>
      <c r="KRZ13" s="42"/>
      <c r="KSA13" s="42"/>
      <c r="KSB13" s="42"/>
      <c r="KSK13" s="42"/>
      <c r="KSL13" s="42"/>
      <c r="KSM13" s="42"/>
      <c r="KSV13" s="42"/>
      <c r="KSW13" s="42"/>
      <c r="KSX13" s="42"/>
      <c r="KTG13" s="42"/>
      <c r="KTH13" s="42"/>
      <c r="KTI13" s="42"/>
      <c r="KTR13" s="42"/>
      <c r="KTS13" s="42"/>
      <c r="KTT13" s="42"/>
      <c r="KUC13" s="42"/>
      <c r="KUD13" s="42"/>
      <c r="KUE13" s="42"/>
      <c r="KUN13" s="42"/>
      <c r="KUO13" s="42"/>
      <c r="KUP13" s="42"/>
      <c r="KUY13" s="42"/>
      <c r="KUZ13" s="42"/>
      <c r="KVA13" s="42"/>
      <c r="KVJ13" s="42"/>
      <c r="KVK13" s="42"/>
      <c r="KVL13" s="42"/>
      <c r="KVU13" s="42"/>
      <c r="KVV13" s="42"/>
      <c r="KVW13" s="42"/>
      <c r="KWF13" s="42"/>
      <c r="KWG13" s="42"/>
      <c r="KWH13" s="42"/>
      <c r="KWQ13" s="42"/>
      <c r="KWR13" s="42"/>
      <c r="KWS13" s="42"/>
      <c r="KXB13" s="42"/>
      <c r="KXC13" s="42"/>
      <c r="KXD13" s="42"/>
      <c r="KXM13" s="42"/>
      <c r="KXN13" s="42"/>
      <c r="KXO13" s="42"/>
      <c r="KXX13" s="42"/>
      <c r="KXY13" s="42"/>
      <c r="KXZ13" s="42"/>
      <c r="KYI13" s="42"/>
      <c r="KYJ13" s="42"/>
      <c r="KYK13" s="42"/>
      <c r="KYT13" s="42"/>
      <c r="KYU13" s="42"/>
      <c r="KYV13" s="42"/>
      <c r="KZE13" s="42"/>
      <c r="KZF13" s="42"/>
      <c r="KZG13" s="42"/>
      <c r="KZP13" s="42"/>
      <c r="KZQ13" s="42"/>
      <c r="KZR13" s="42"/>
      <c r="LAA13" s="42"/>
      <c r="LAB13" s="42"/>
      <c r="LAC13" s="42"/>
      <c r="LAL13" s="42"/>
      <c r="LAM13" s="42"/>
      <c r="LAN13" s="42"/>
      <c r="LAW13" s="42"/>
      <c r="LAX13" s="42"/>
      <c r="LAY13" s="42"/>
      <c r="LBH13" s="42"/>
      <c r="LBI13" s="42"/>
      <c r="LBJ13" s="42"/>
      <c r="LBS13" s="42"/>
      <c r="LBT13" s="42"/>
      <c r="LBU13" s="42"/>
      <c r="LCD13" s="42"/>
      <c r="LCE13" s="42"/>
      <c r="LCF13" s="42"/>
      <c r="LCO13" s="42"/>
      <c r="LCP13" s="42"/>
      <c r="LCQ13" s="42"/>
      <c r="LCZ13" s="42"/>
      <c r="LDA13" s="42"/>
      <c r="LDB13" s="42"/>
      <c r="LDK13" s="42"/>
      <c r="LDL13" s="42"/>
      <c r="LDM13" s="42"/>
      <c r="LDV13" s="42"/>
      <c r="LDW13" s="42"/>
      <c r="LDX13" s="42"/>
      <c r="LEG13" s="42"/>
      <c r="LEH13" s="42"/>
      <c r="LEI13" s="42"/>
      <c r="LER13" s="42"/>
      <c r="LES13" s="42"/>
      <c r="LET13" s="42"/>
      <c r="LFC13" s="42"/>
      <c r="LFD13" s="42"/>
      <c r="LFE13" s="42"/>
      <c r="LFN13" s="42"/>
      <c r="LFO13" s="42"/>
      <c r="LFP13" s="42"/>
      <c r="LFY13" s="42"/>
      <c r="LFZ13" s="42"/>
      <c r="LGA13" s="42"/>
      <c r="LGJ13" s="42"/>
      <c r="LGK13" s="42"/>
      <c r="LGL13" s="42"/>
      <c r="LGU13" s="42"/>
      <c r="LGV13" s="42"/>
      <c r="LGW13" s="42"/>
      <c r="LHF13" s="42"/>
      <c r="LHG13" s="42"/>
      <c r="LHH13" s="42"/>
      <c r="LHQ13" s="42"/>
      <c r="LHR13" s="42"/>
      <c r="LHS13" s="42"/>
      <c r="LIB13" s="42"/>
      <c r="LIC13" s="42"/>
      <c r="LID13" s="42"/>
      <c r="LIM13" s="42"/>
      <c r="LIN13" s="42"/>
      <c r="LIO13" s="42"/>
      <c r="LIX13" s="42"/>
      <c r="LIY13" s="42"/>
      <c r="LIZ13" s="42"/>
      <c r="LJI13" s="42"/>
      <c r="LJJ13" s="42"/>
      <c r="LJK13" s="42"/>
      <c r="LJT13" s="42"/>
      <c r="LJU13" s="42"/>
      <c r="LJV13" s="42"/>
      <c r="LKE13" s="42"/>
      <c r="LKF13" s="42"/>
      <c r="LKG13" s="42"/>
      <c r="LKP13" s="42"/>
      <c r="LKQ13" s="42"/>
      <c r="LKR13" s="42"/>
      <c r="LLA13" s="42"/>
      <c r="LLB13" s="42"/>
      <c r="LLC13" s="42"/>
      <c r="LLL13" s="42"/>
      <c r="LLM13" s="42"/>
      <c r="LLN13" s="42"/>
      <c r="LLW13" s="42"/>
      <c r="LLX13" s="42"/>
      <c r="LLY13" s="42"/>
      <c r="LMH13" s="42"/>
      <c r="LMI13" s="42"/>
      <c r="LMJ13" s="42"/>
      <c r="LMS13" s="42"/>
      <c r="LMT13" s="42"/>
      <c r="LMU13" s="42"/>
      <c r="LND13" s="42"/>
      <c r="LNE13" s="42"/>
      <c r="LNF13" s="42"/>
      <c r="LNO13" s="42"/>
      <c r="LNP13" s="42"/>
      <c r="LNQ13" s="42"/>
      <c r="LNZ13" s="42"/>
      <c r="LOA13" s="42"/>
      <c r="LOB13" s="42"/>
      <c r="LOK13" s="42"/>
      <c r="LOL13" s="42"/>
      <c r="LOM13" s="42"/>
      <c r="LOV13" s="42"/>
      <c r="LOW13" s="42"/>
      <c r="LOX13" s="42"/>
      <c r="LPG13" s="42"/>
      <c r="LPH13" s="42"/>
      <c r="LPI13" s="42"/>
      <c r="LPR13" s="42"/>
      <c r="LPS13" s="42"/>
      <c r="LPT13" s="42"/>
      <c r="LQC13" s="42"/>
      <c r="LQD13" s="42"/>
      <c r="LQE13" s="42"/>
      <c r="LQN13" s="42"/>
      <c r="LQO13" s="42"/>
      <c r="LQP13" s="42"/>
      <c r="LQY13" s="42"/>
      <c r="LQZ13" s="42"/>
      <c r="LRA13" s="42"/>
      <c r="LRJ13" s="42"/>
      <c r="LRK13" s="42"/>
      <c r="LRL13" s="42"/>
      <c r="LRU13" s="42"/>
      <c r="LRV13" s="42"/>
      <c r="LRW13" s="42"/>
      <c r="LSF13" s="42"/>
      <c r="LSG13" s="42"/>
      <c r="LSH13" s="42"/>
      <c r="LSQ13" s="42"/>
      <c r="LSR13" s="42"/>
      <c r="LSS13" s="42"/>
      <c r="LTB13" s="42"/>
      <c r="LTC13" s="42"/>
      <c r="LTD13" s="42"/>
      <c r="LTM13" s="42"/>
      <c r="LTN13" s="42"/>
      <c r="LTO13" s="42"/>
      <c r="LTX13" s="42"/>
      <c r="LTY13" s="42"/>
      <c r="LTZ13" s="42"/>
      <c r="LUI13" s="42"/>
      <c r="LUJ13" s="42"/>
      <c r="LUK13" s="42"/>
      <c r="LUT13" s="42"/>
      <c r="LUU13" s="42"/>
      <c r="LUV13" s="42"/>
      <c r="LVE13" s="42"/>
      <c r="LVF13" s="42"/>
      <c r="LVG13" s="42"/>
      <c r="LVP13" s="42"/>
      <c r="LVQ13" s="42"/>
      <c r="LVR13" s="42"/>
      <c r="LWA13" s="42"/>
      <c r="LWB13" s="42"/>
      <c r="LWC13" s="42"/>
      <c r="LWL13" s="42"/>
      <c r="LWM13" s="42"/>
      <c r="LWN13" s="42"/>
      <c r="LWW13" s="42"/>
      <c r="LWX13" s="42"/>
      <c r="LWY13" s="42"/>
      <c r="LXH13" s="42"/>
      <c r="LXI13" s="42"/>
      <c r="LXJ13" s="42"/>
      <c r="LXS13" s="42"/>
      <c r="LXT13" s="42"/>
      <c r="LXU13" s="42"/>
      <c r="LYD13" s="42"/>
      <c r="LYE13" s="42"/>
      <c r="LYF13" s="42"/>
      <c r="LYO13" s="42"/>
      <c r="LYP13" s="42"/>
      <c r="LYQ13" s="42"/>
      <c r="LYZ13" s="42"/>
      <c r="LZA13" s="42"/>
      <c r="LZB13" s="42"/>
      <c r="LZK13" s="42"/>
      <c r="LZL13" s="42"/>
      <c r="LZM13" s="42"/>
      <c r="LZV13" s="42"/>
      <c r="LZW13" s="42"/>
      <c r="LZX13" s="42"/>
      <c r="MAG13" s="42"/>
      <c r="MAH13" s="42"/>
      <c r="MAI13" s="42"/>
      <c r="MAR13" s="42"/>
      <c r="MAS13" s="42"/>
      <c r="MAT13" s="42"/>
      <c r="MBC13" s="42"/>
      <c r="MBD13" s="42"/>
      <c r="MBE13" s="42"/>
      <c r="MBN13" s="42"/>
      <c r="MBO13" s="42"/>
      <c r="MBP13" s="42"/>
      <c r="MBY13" s="42"/>
      <c r="MBZ13" s="42"/>
      <c r="MCA13" s="42"/>
      <c r="MCJ13" s="42"/>
      <c r="MCK13" s="42"/>
      <c r="MCL13" s="42"/>
      <c r="MCU13" s="42"/>
      <c r="MCV13" s="42"/>
      <c r="MCW13" s="42"/>
      <c r="MDF13" s="42"/>
      <c r="MDG13" s="42"/>
      <c r="MDH13" s="42"/>
      <c r="MDQ13" s="42"/>
      <c r="MDR13" s="42"/>
      <c r="MDS13" s="42"/>
      <c r="MEB13" s="42"/>
      <c r="MEC13" s="42"/>
      <c r="MED13" s="42"/>
      <c r="MEM13" s="42"/>
      <c r="MEN13" s="42"/>
      <c r="MEO13" s="42"/>
      <c r="MEX13" s="42"/>
      <c r="MEY13" s="42"/>
      <c r="MEZ13" s="42"/>
      <c r="MFI13" s="42"/>
      <c r="MFJ13" s="42"/>
      <c r="MFK13" s="42"/>
      <c r="MFT13" s="42"/>
      <c r="MFU13" s="42"/>
      <c r="MFV13" s="42"/>
      <c r="MGE13" s="42"/>
      <c r="MGF13" s="42"/>
      <c r="MGG13" s="42"/>
      <c r="MGP13" s="42"/>
      <c r="MGQ13" s="42"/>
      <c r="MGR13" s="42"/>
      <c r="MHA13" s="42"/>
      <c r="MHB13" s="42"/>
      <c r="MHC13" s="42"/>
      <c r="MHL13" s="42"/>
      <c r="MHM13" s="42"/>
      <c r="MHN13" s="42"/>
      <c r="MHW13" s="42"/>
      <c r="MHX13" s="42"/>
      <c r="MHY13" s="42"/>
      <c r="MIH13" s="42"/>
      <c r="MII13" s="42"/>
      <c r="MIJ13" s="42"/>
      <c r="MIS13" s="42"/>
      <c r="MIT13" s="42"/>
      <c r="MIU13" s="42"/>
      <c r="MJD13" s="42"/>
      <c r="MJE13" s="42"/>
      <c r="MJF13" s="42"/>
      <c r="MJO13" s="42"/>
      <c r="MJP13" s="42"/>
      <c r="MJQ13" s="42"/>
      <c r="MJZ13" s="42"/>
      <c r="MKA13" s="42"/>
      <c r="MKB13" s="42"/>
      <c r="MKK13" s="42"/>
      <c r="MKL13" s="42"/>
      <c r="MKM13" s="42"/>
      <c r="MKV13" s="42"/>
      <c r="MKW13" s="42"/>
      <c r="MKX13" s="42"/>
      <c r="MLG13" s="42"/>
      <c r="MLH13" s="42"/>
      <c r="MLI13" s="42"/>
      <c r="MLR13" s="42"/>
      <c r="MLS13" s="42"/>
      <c r="MLT13" s="42"/>
      <c r="MMC13" s="42"/>
      <c r="MMD13" s="42"/>
      <c r="MME13" s="42"/>
      <c r="MMN13" s="42"/>
      <c r="MMO13" s="42"/>
      <c r="MMP13" s="42"/>
      <c r="MMY13" s="42"/>
      <c r="MMZ13" s="42"/>
      <c r="MNA13" s="42"/>
      <c r="MNJ13" s="42"/>
      <c r="MNK13" s="42"/>
      <c r="MNL13" s="42"/>
      <c r="MNU13" s="42"/>
      <c r="MNV13" s="42"/>
      <c r="MNW13" s="42"/>
      <c r="MOF13" s="42"/>
      <c r="MOG13" s="42"/>
      <c r="MOH13" s="42"/>
      <c r="MOQ13" s="42"/>
      <c r="MOR13" s="42"/>
      <c r="MOS13" s="42"/>
      <c r="MPB13" s="42"/>
      <c r="MPC13" s="42"/>
      <c r="MPD13" s="42"/>
      <c r="MPM13" s="42"/>
      <c r="MPN13" s="42"/>
      <c r="MPO13" s="42"/>
      <c r="MPX13" s="42"/>
      <c r="MPY13" s="42"/>
      <c r="MPZ13" s="42"/>
      <c r="MQI13" s="42"/>
      <c r="MQJ13" s="42"/>
      <c r="MQK13" s="42"/>
      <c r="MQT13" s="42"/>
      <c r="MQU13" s="42"/>
      <c r="MQV13" s="42"/>
      <c r="MRE13" s="42"/>
      <c r="MRF13" s="42"/>
      <c r="MRG13" s="42"/>
      <c r="MRP13" s="42"/>
      <c r="MRQ13" s="42"/>
      <c r="MRR13" s="42"/>
      <c r="MSA13" s="42"/>
      <c r="MSB13" s="42"/>
      <c r="MSC13" s="42"/>
      <c r="MSL13" s="42"/>
      <c r="MSM13" s="42"/>
      <c r="MSN13" s="42"/>
      <c r="MSW13" s="42"/>
      <c r="MSX13" s="42"/>
      <c r="MSY13" s="42"/>
      <c r="MTH13" s="42"/>
      <c r="MTI13" s="42"/>
      <c r="MTJ13" s="42"/>
      <c r="MTS13" s="42"/>
      <c r="MTT13" s="42"/>
      <c r="MTU13" s="42"/>
      <c r="MUD13" s="42"/>
      <c r="MUE13" s="42"/>
      <c r="MUF13" s="42"/>
      <c r="MUO13" s="42"/>
      <c r="MUP13" s="42"/>
      <c r="MUQ13" s="42"/>
      <c r="MUZ13" s="42"/>
      <c r="MVA13" s="42"/>
      <c r="MVB13" s="42"/>
      <c r="MVK13" s="42"/>
      <c r="MVL13" s="42"/>
      <c r="MVM13" s="42"/>
      <c r="MVV13" s="42"/>
      <c r="MVW13" s="42"/>
      <c r="MVX13" s="42"/>
      <c r="MWG13" s="42"/>
      <c r="MWH13" s="42"/>
      <c r="MWI13" s="42"/>
      <c r="MWR13" s="42"/>
      <c r="MWS13" s="42"/>
      <c r="MWT13" s="42"/>
      <c r="MXC13" s="42"/>
      <c r="MXD13" s="42"/>
      <c r="MXE13" s="42"/>
      <c r="MXN13" s="42"/>
      <c r="MXO13" s="42"/>
      <c r="MXP13" s="42"/>
      <c r="MXY13" s="42"/>
      <c r="MXZ13" s="42"/>
      <c r="MYA13" s="42"/>
      <c r="MYJ13" s="42"/>
      <c r="MYK13" s="42"/>
      <c r="MYL13" s="42"/>
      <c r="MYU13" s="42"/>
      <c r="MYV13" s="42"/>
      <c r="MYW13" s="42"/>
      <c r="MZF13" s="42"/>
      <c r="MZG13" s="42"/>
      <c r="MZH13" s="42"/>
      <c r="MZQ13" s="42"/>
      <c r="MZR13" s="42"/>
      <c r="MZS13" s="42"/>
      <c r="NAB13" s="42"/>
      <c r="NAC13" s="42"/>
      <c r="NAD13" s="42"/>
      <c r="NAM13" s="42"/>
      <c r="NAN13" s="42"/>
      <c r="NAO13" s="42"/>
      <c r="NAX13" s="42"/>
      <c r="NAY13" s="42"/>
      <c r="NAZ13" s="42"/>
      <c r="NBI13" s="42"/>
      <c r="NBJ13" s="42"/>
      <c r="NBK13" s="42"/>
      <c r="NBT13" s="42"/>
      <c r="NBU13" s="42"/>
      <c r="NBV13" s="42"/>
      <c r="NCE13" s="42"/>
      <c r="NCF13" s="42"/>
      <c r="NCG13" s="42"/>
      <c r="NCP13" s="42"/>
      <c r="NCQ13" s="42"/>
      <c r="NCR13" s="42"/>
      <c r="NDA13" s="42"/>
      <c r="NDB13" s="42"/>
      <c r="NDC13" s="42"/>
      <c r="NDL13" s="42"/>
      <c r="NDM13" s="42"/>
      <c r="NDN13" s="42"/>
      <c r="NDW13" s="42"/>
      <c r="NDX13" s="42"/>
      <c r="NDY13" s="42"/>
      <c r="NEH13" s="42"/>
      <c r="NEI13" s="42"/>
      <c r="NEJ13" s="42"/>
      <c r="NES13" s="42"/>
      <c r="NET13" s="42"/>
      <c r="NEU13" s="42"/>
      <c r="NFD13" s="42"/>
      <c r="NFE13" s="42"/>
      <c r="NFF13" s="42"/>
      <c r="NFO13" s="42"/>
      <c r="NFP13" s="42"/>
      <c r="NFQ13" s="42"/>
      <c r="NFZ13" s="42"/>
      <c r="NGA13" s="42"/>
      <c r="NGB13" s="42"/>
      <c r="NGK13" s="42"/>
      <c r="NGL13" s="42"/>
      <c r="NGM13" s="42"/>
      <c r="NGV13" s="42"/>
      <c r="NGW13" s="42"/>
      <c r="NGX13" s="42"/>
      <c r="NHG13" s="42"/>
      <c r="NHH13" s="42"/>
      <c r="NHI13" s="42"/>
      <c r="NHR13" s="42"/>
      <c r="NHS13" s="42"/>
      <c r="NHT13" s="42"/>
      <c r="NIC13" s="42"/>
      <c r="NID13" s="42"/>
      <c r="NIE13" s="42"/>
      <c r="NIN13" s="42"/>
      <c r="NIO13" s="42"/>
      <c r="NIP13" s="42"/>
      <c r="NIY13" s="42"/>
      <c r="NIZ13" s="42"/>
      <c r="NJA13" s="42"/>
      <c r="NJJ13" s="42"/>
      <c r="NJK13" s="42"/>
      <c r="NJL13" s="42"/>
      <c r="NJU13" s="42"/>
      <c r="NJV13" s="42"/>
      <c r="NJW13" s="42"/>
      <c r="NKF13" s="42"/>
      <c r="NKG13" s="42"/>
      <c r="NKH13" s="42"/>
      <c r="NKQ13" s="42"/>
      <c r="NKR13" s="42"/>
      <c r="NKS13" s="42"/>
      <c r="NLB13" s="42"/>
      <c r="NLC13" s="42"/>
      <c r="NLD13" s="42"/>
      <c r="NLM13" s="42"/>
      <c r="NLN13" s="42"/>
      <c r="NLO13" s="42"/>
      <c r="NLX13" s="42"/>
      <c r="NLY13" s="42"/>
      <c r="NLZ13" s="42"/>
      <c r="NMI13" s="42"/>
      <c r="NMJ13" s="42"/>
      <c r="NMK13" s="42"/>
      <c r="NMT13" s="42"/>
      <c r="NMU13" s="42"/>
      <c r="NMV13" s="42"/>
      <c r="NNE13" s="42"/>
      <c r="NNF13" s="42"/>
      <c r="NNG13" s="42"/>
      <c r="NNP13" s="42"/>
      <c r="NNQ13" s="42"/>
      <c r="NNR13" s="42"/>
      <c r="NOA13" s="42"/>
      <c r="NOB13" s="42"/>
      <c r="NOC13" s="42"/>
      <c r="NOL13" s="42"/>
      <c r="NOM13" s="42"/>
      <c r="NON13" s="42"/>
      <c r="NOW13" s="42"/>
      <c r="NOX13" s="42"/>
      <c r="NOY13" s="42"/>
      <c r="NPH13" s="42"/>
      <c r="NPI13" s="42"/>
      <c r="NPJ13" s="42"/>
      <c r="NPS13" s="42"/>
      <c r="NPT13" s="42"/>
      <c r="NPU13" s="42"/>
      <c r="NQD13" s="42"/>
      <c r="NQE13" s="42"/>
      <c r="NQF13" s="42"/>
      <c r="NQO13" s="42"/>
      <c r="NQP13" s="42"/>
      <c r="NQQ13" s="42"/>
      <c r="NQZ13" s="42"/>
      <c r="NRA13" s="42"/>
      <c r="NRB13" s="42"/>
      <c r="NRK13" s="42"/>
      <c r="NRL13" s="42"/>
      <c r="NRM13" s="42"/>
      <c r="NRV13" s="42"/>
      <c r="NRW13" s="42"/>
      <c r="NRX13" s="42"/>
      <c r="NSG13" s="42"/>
      <c r="NSH13" s="42"/>
      <c r="NSI13" s="42"/>
      <c r="NSR13" s="42"/>
      <c r="NSS13" s="42"/>
      <c r="NST13" s="42"/>
      <c r="NTC13" s="42"/>
      <c r="NTD13" s="42"/>
      <c r="NTE13" s="42"/>
      <c r="NTN13" s="42"/>
      <c r="NTO13" s="42"/>
      <c r="NTP13" s="42"/>
      <c r="NTY13" s="42"/>
      <c r="NTZ13" s="42"/>
      <c r="NUA13" s="42"/>
      <c r="NUJ13" s="42"/>
      <c r="NUK13" s="42"/>
      <c r="NUL13" s="42"/>
      <c r="NUU13" s="42"/>
      <c r="NUV13" s="42"/>
      <c r="NUW13" s="42"/>
      <c r="NVF13" s="42"/>
      <c r="NVG13" s="42"/>
      <c r="NVH13" s="42"/>
      <c r="NVQ13" s="42"/>
      <c r="NVR13" s="42"/>
      <c r="NVS13" s="42"/>
      <c r="NWB13" s="42"/>
      <c r="NWC13" s="42"/>
      <c r="NWD13" s="42"/>
      <c r="NWM13" s="42"/>
      <c r="NWN13" s="42"/>
      <c r="NWO13" s="42"/>
      <c r="NWX13" s="42"/>
      <c r="NWY13" s="42"/>
      <c r="NWZ13" s="42"/>
      <c r="NXI13" s="42"/>
      <c r="NXJ13" s="42"/>
      <c r="NXK13" s="42"/>
      <c r="NXT13" s="42"/>
      <c r="NXU13" s="42"/>
      <c r="NXV13" s="42"/>
      <c r="NYE13" s="42"/>
      <c r="NYF13" s="42"/>
      <c r="NYG13" s="42"/>
      <c r="NYP13" s="42"/>
      <c r="NYQ13" s="42"/>
      <c r="NYR13" s="42"/>
      <c r="NZA13" s="42"/>
      <c r="NZB13" s="42"/>
      <c r="NZC13" s="42"/>
      <c r="NZL13" s="42"/>
      <c r="NZM13" s="42"/>
      <c r="NZN13" s="42"/>
      <c r="NZW13" s="42"/>
      <c r="NZX13" s="42"/>
      <c r="NZY13" s="42"/>
      <c r="OAH13" s="42"/>
      <c r="OAI13" s="42"/>
      <c r="OAJ13" s="42"/>
      <c r="OAS13" s="42"/>
      <c r="OAT13" s="42"/>
      <c r="OAU13" s="42"/>
      <c r="OBD13" s="42"/>
      <c r="OBE13" s="42"/>
      <c r="OBF13" s="42"/>
      <c r="OBO13" s="42"/>
      <c r="OBP13" s="42"/>
      <c r="OBQ13" s="42"/>
      <c r="OBZ13" s="42"/>
      <c r="OCA13" s="42"/>
      <c r="OCB13" s="42"/>
      <c r="OCK13" s="42"/>
      <c r="OCL13" s="42"/>
      <c r="OCM13" s="42"/>
      <c r="OCV13" s="42"/>
      <c r="OCW13" s="42"/>
      <c r="OCX13" s="42"/>
      <c r="ODG13" s="42"/>
      <c r="ODH13" s="42"/>
      <c r="ODI13" s="42"/>
      <c r="ODR13" s="42"/>
      <c r="ODS13" s="42"/>
      <c r="ODT13" s="42"/>
      <c r="OEC13" s="42"/>
      <c r="OED13" s="42"/>
      <c r="OEE13" s="42"/>
      <c r="OEN13" s="42"/>
      <c r="OEO13" s="42"/>
      <c r="OEP13" s="42"/>
      <c r="OEY13" s="42"/>
      <c r="OEZ13" s="42"/>
      <c r="OFA13" s="42"/>
      <c r="OFJ13" s="42"/>
      <c r="OFK13" s="42"/>
      <c r="OFL13" s="42"/>
      <c r="OFU13" s="42"/>
      <c r="OFV13" s="42"/>
      <c r="OFW13" s="42"/>
      <c r="OGF13" s="42"/>
      <c r="OGG13" s="42"/>
      <c r="OGH13" s="42"/>
      <c r="OGQ13" s="42"/>
      <c r="OGR13" s="42"/>
      <c r="OGS13" s="42"/>
      <c r="OHB13" s="42"/>
      <c r="OHC13" s="42"/>
      <c r="OHD13" s="42"/>
      <c r="OHM13" s="42"/>
      <c r="OHN13" s="42"/>
      <c r="OHO13" s="42"/>
      <c r="OHX13" s="42"/>
      <c r="OHY13" s="42"/>
      <c r="OHZ13" s="42"/>
      <c r="OII13" s="42"/>
      <c r="OIJ13" s="42"/>
      <c r="OIK13" s="42"/>
      <c r="OIT13" s="42"/>
      <c r="OIU13" s="42"/>
      <c r="OIV13" s="42"/>
      <c r="OJE13" s="42"/>
      <c r="OJF13" s="42"/>
      <c r="OJG13" s="42"/>
      <c r="OJP13" s="42"/>
      <c r="OJQ13" s="42"/>
      <c r="OJR13" s="42"/>
      <c r="OKA13" s="42"/>
      <c r="OKB13" s="42"/>
      <c r="OKC13" s="42"/>
      <c r="OKL13" s="42"/>
      <c r="OKM13" s="42"/>
      <c r="OKN13" s="42"/>
      <c r="OKW13" s="42"/>
      <c r="OKX13" s="42"/>
      <c r="OKY13" s="42"/>
      <c r="OLH13" s="42"/>
      <c r="OLI13" s="42"/>
      <c r="OLJ13" s="42"/>
      <c r="OLS13" s="42"/>
      <c r="OLT13" s="42"/>
      <c r="OLU13" s="42"/>
      <c r="OMD13" s="42"/>
      <c r="OME13" s="42"/>
      <c r="OMF13" s="42"/>
      <c r="OMO13" s="42"/>
      <c r="OMP13" s="42"/>
      <c r="OMQ13" s="42"/>
      <c r="OMZ13" s="42"/>
      <c r="ONA13" s="42"/>
      <c r="ONB13" s="42"/>
      <c r="ONK13" s="42"/>
      <c r="ONL13" s="42"/>
      <c r="ONM13" s="42"/>
      <c r="ONV13" s="42"/>
      <c r="ONW13" s="42"/>
      <c r="ONX13" s="42"/>
      <c r="OOG13" s="42"/>
      <c r="OOH13" s="42"/>
      <c r="OOI13" s="42"/>
      <c r="OOR13" s="42"/>
      <c r="OOS13" s="42"/>
      <c r="OOT13" s="42"/>
      <c r="OPC13" s="42"/>
      <c r="OPD13" s="42"/>
      <c r="OPE13" s="42"/>
      <c r="OPN13" s="42"/>
      <c r="OPO13" s="42"/>
      <c r="OPP13" s="42"/>
      <c r="OPY13" s="42"/>
      <c r="OPZ13" s="42"/>
      <c r="OQA13" s="42"/>
      <c r="OQJ13" s="42"/>
      <c r="OQK13" s="42"/>
      <c r="OQL13" s="42"/>
      <c r="OQU13" s="42"/>
      <c r="OQV13" s="42"/>
      <c r="OQW13" s="42"/>
      <c r="ORF13" s="42"/>
      <c r="ORG13" s="42"/>
      <c r="ORH13" s="42"/>
      <c r="ORQ13" s="42"/>
      <c r="ORR13" s="42"/>
      <c r="ORS13" s="42"/>
      <c r="OSB13" s="42"/>
      <c r="OSC13" s="42"/>
      <c r="OSD13" s="42"/>
      <c r="OSM13" s="42"/>
      <c r="OSN13" s="42"/>
      <c r="OSO13" s="42"/>
      <c r="OSX13" s="42"/>
      <c r="OSY13" s="42"/>
      <c r="OSZ13" s="42"/>
      <c r="OTI13" s="42"/>
      <c r="OTJ13" s="42"/>
      <c r="OTK13" s="42"/>
      <c r="OTT13" s="42"/>
      <c r="OTU13" s="42"/>
      <c r="OTV13" s="42"/>
      <c r="OUE13" s="42"/>
      <c r="OUF13" s="42"/>
      <c r="OUG13" s="42"/>
      <c r="OUP13" s="42"/>
      <c r="OUQ13" s="42"/>
      <c r="OUR13" s="42"/>
      <c r="OVA13" s="42"/>
      <c r="OVB13" s="42"/>
      <c r="OVC13" s="42"/>
      <c r="OVL13" s="42"/>
      <c r="OVM13" s="42"/>
      <c r="OVN13" s="42"/>
      <c r="OVW13" s="42"/>
      <c r="OVX13" s="42"/>
      <c r="OVY13" s="42"/>
      <c r="OWH13" s="42"/>
      <c r="OWI13" s="42"/>
      <c r="OWJ13" s="42"/>
      <c r="OWS13" s="42"/>
      <c r="OWT13" s="42"/>
      <c r="OWU13" s="42"/>
      <c r="OXD13" s="42"/>
      <c r="OXE13" s="42"/>
      <c r="OXF13" s="42"/>
      <c r="OXO13" s="42"/>
      <c r="OXP13" s="42"/>
      <c r="OXQ13" s="42"/>
      <c r="OXZ13" s="42"/>
      <c r="OYA13" s="42"/>
      <c r="OYB13" s="42"/>
      <c r="OYK13" s="42"/>
      <c r="OYL13" s="42"/>
      <c r="OYM13" s="42"/>
      <c r="OYV13" s="42"/>
      <c r="OYW13" s="42"/>
      <c r="OYX13" s="42"/>
      <c r="OZG13" s="42"/>
      <c r="OZH13" s="42"/>
      <c r="OZI13" s="42"/>
      <c r="OZR13" s="42"/>
      <c r="OZS13" s="42"/>
      <c r="OZT13" s="42"/>
      <c r="PAC13" s="42"/>
      <c r="PAD13" s="42"/>
      <c r="PAE13" s="42"/>
      <c r="PAN13" s="42"/>
      <c r="PAO13" s="42"/>
      <c r="PAP13" s="42"/>
      <c r="PAY13" s="42"/>
      <c r="PAZ13" s="42"/>
      <c r="PBA13" s="42"/>
      <c r="PBJ13" s="42"/>
      <c r="PBK13" s="42"/>
      <c r="PBL13" s="42"/>
      <c r="PBU13" s="42"/>
      <c r="PBV13" s="42"/>
      <c r="PBW13" s="42"/>
      <c r="PCF13" s="42"/>
      <c r="PCG13" s="42"/>
      <c r="PCH13" s="42"/>
      <c r="PCQ13" s="42"/>
      <c r="PCR13" s="42"/>
      <c r="PCS13" s="42"/>
      <c r="PDB13" s="42"/>
      <c r="PDC13" s="42"/>
      <c r="PDD13" s="42"/>
      <c r="PDM13" s="42"/>
      <c r="PDN13" s="42"/>
      <c r="PDO13" s="42"/>
      <c r="PDX13" s="42"/>
      <c r="PDY13" s="42"/>
      <c r="PDZ13" s="42"/>
      <c r="PEI13" s="42"/>
      <c r="PEJ13" s="42"/>
      <c r="PEK13" s="42"/>
      <c r="PET13" s="42"/>
      <c r="PEU13" s="42"/>
      <c r="PEV13" s="42"/>
      <c r="PFE13" s="42"/>
      <c r="PFF13" s="42"/>
      <c r="PFG13" s="42"/>
      <c r="PFP13" s="42"/>
      <c r="PFQ13" s="42"/>
      <c r="PFR13" s="42"/>
      <c r="PGA13" s="42"/>
      <c r="PGB13" s="42"/>
      <c r="PGC13" s="42"/>
      <c r="PGL13" s="42"/>
      <c r="PGM13" s="42"/>
      <c r="PGN13" s="42"/>
      <c r="PGW13" s="42"/>
      <c r="PGX13" s="42"/>
      <c r="PGY13" s="42"/>
      <c r="PHH13" s="42"/>
      <c r="PHI13" s="42"/>
      <c r="PHJ13" s="42"/>
      <c r="PHS13" s="42"/>
      <c r="PHT13" s="42"/>
      <c r="PHU13" s="42"/>
      <c r="PID13" s="42"/>
      <c r="PIE13" s="42"/>
      <c r="PIF13" s="42"/>
      <c r="PIO13" s="42"/>
      <c r="PIP13" s="42"/>
      <c r="PIQ13" s="42"/>
      <c r="PIZ13" s="42"/>
      <c r="PJA13" s="42"/>
      <c r="PJB13" s="42"/>
      <c r="PJK13" s="42"/>
      <c r="PJL13" s="42"/>
      <c r="PJM13" s="42"/>
      <c r="PJV13" s="42"/>
      <c r="PJW13" s="42"/>
      <c r="PJX13" s="42"/>
      <c r="PKG13" s="42"/>
      <c r="PKH13" s="42"/>
      <c r="PKI13" s="42"/>
      <c r="PKR13" s="42"/>
      <c r="PKS13" s="42"/>
      <c r="PKT13" s="42"/>
      <c r="PLC13" s="42"/>
      <c r="PLD13" s="42"/>
      <c r="PLE13" s="42"/>
      <c r="PLN13" s="42"/>
      <c r="PLO13" s="42"/>
      <c r="PLP13" s="42"/>
      <c r="PLY13" s="42"/>
      <c r="PLZ13" s="42"/>
      <c r="PMA13" s="42"/>
      <c r="PMJ13" s="42"/>
      <c r="PMK13" s="42"/>
      <c r="PML13" s="42"/>
      <c r="PMU13" s="42"/>
      <c r="PMV13" s="42"/>
      <c r="PMW13" s="42"/>
      <c r="PNF13" s="42"/>
      <c r="PNG13" s="42"/>
      <c r="PNH13" s="42"/>
      <c r="PNQ13" s="42"/>
      <c r="PNR13" s="42"/>
      <c r="PNS13" s="42"/>
      <c r="POB13" s="42"/>
      <c r="POC13" s="42"/>
      <c r="POD13" s="42"/>
      <c r="POM13" s="42"/>
      <c r="PON13" s="42"/>
      <c r="POO13" s="42"/>
      <c r="POX13" s="42"/>
      <c r="POY13" s="42"/>
      <c r="POZ13" s="42"/>
      <c r="PPI13" s="42"/>
      <c r="PPJ13" s="42"/>
      <c r="PPK13" s="42"/>
      <c r="PPT13" s="42"/>
      <c r="PPU13" s="42"/>
      <c r="PPV13" s="42"/>
      <c r="PQE13" s="42"/>
      <c r="PQF13" s="42"/>
      <c r="PQG13" s="42"/>
      <c r="PQP13" s="42"/>
      <c r="PQQ13" s="42"/>
      <c r="PQR13" s="42"/>
      <c r="PRA13" s="42"/>
      <c r="PRB13" s="42"/>
      <c r="PRC13" s="42"/>
      <c r="PRL13" s="42"/>
      <c r="PRM13" s="42"/>
      <c r="PRN13" s="42"/>
      <c r="PRW13" s="42"/>
      <c r="PRX13" s="42"/>
      <c r="PRY13" s="42"/>
      <c r="PSH13" s="42"/>
      <c r="PSI13" s="42"/>
      <c r="PSJ13" s="42"/>
      <c r="PSS13" s="42"/>
      <c r="PST13" s="42"/>
      <c r="PSU13" s="42"/>
      <c r="PTD13" s="42"/>
      <c r="PTE13" s="42"/>
      <c r="PTF13" s="42"/>
      <c r="PTO13" s="42"/>
      <c r="PTP13" s="42"/>
      <c r="PTQ13" s="42"/>
      <c r="PTZ13" s="42"/>
      <c r="PUA13" s="42"/>
      <c r="PUB13" s="42"/>
      <c r="PUK13" s="42"/>
      <c r="PUL13" s="42"/>
      <c r="PUM13" s="42"/>
      <c r="PUV13" s="42"/>
      <c r="PUW13" s="42"/>
      <c r="PUX13" s="42"/>
      <c r="PVG13" s="42"/>
      <c r="PVH13" s="42"/>
      <c r="PVI13" s="42"/>
      <c r="PVR13" s="42"/>
      <c r="PVS13" s="42"/>
      <c r="PVT13" s="42"/>
      <c r="PWC13" s="42"/>
      <c r="PWD13" s="42"/>
      <c r="PWE13" s="42"/>
      <c r="PWN13" s="42"/>
      <c r="PWO13" s="42"/>
      <c r="PWP13" s="42"/>
      <c r="PWY13" s="42"/>
      <c r="PWZ13" s="42"/>
      <c r="PXA13" s="42"/>
      <c r="PXJ13" s="42"/>
      <c r="PXK13" s="42"/>
      <c r="PXL13" s="42"/>
      <c r="PXU13" s="42"/>
      <c r="PXV13" s="42"/>
      <c r="PXW13" s="42"/>
      <c r="PYF13" s="42"/>
      <c r="PYG13" s="42"/>
      <c r="PYH13" s="42"/>
      <c r="PYQ13" s="42"/>
      <c r="PYR13" s="42"/>
      <c r="PYS13" s="42"/>
      <c r="PZB13" s="42"/>
      <c r="PZC13" s="42"/>
      <c r="PZD13" s="42"/>
      <c r="PZM13" s="42"/>
      <c r="PZN13" s="42"/>
      <c r="PZO13" s="42"/>
      <c r="PZX13" s="42"/>
      <c r="PZY13" s="42"/>
      <c r="PZZ13" s="42"/>
      <c r="QAI13" s="42"/>
      <c r="QAJ13" s="42"/>
      <c r="QAK13" s="42"/>
      <c r="QAT13" s="42"/>
      <c r="QAU13" s="42"/>
      <c r="QAV13" s="42"/>
      <c r="QBE13" s="42"/>
      <c r="QBF13" s="42"/>
      <c r="QBG13" s="42"/>
      <c r="QBP13" s="42"/>
      <c r="QBQ13" s="42"/>
      <c r="QBR13" s="42"/>
      <c r="QCA13" s="42"/>
      <c r="QCB13" s="42"/>
      <c r="QCC13" s="42"/>
      <c r="QCL13" s="42"/>
      <c r="QCM13" s="42"/>
      <c r="QCN13" s="42"/>
      <c r="QCW13" s="42"/>
      <c r="QCX13" s="42"/>
      <c r="QCY13" s="42"/>
      <c r="QDH13" s="42"/>
      <c r="QDI13" s="42"/>
      <c r="QDJ13" s="42"/>
      <c r="QDS13" s="42"/>
      <c r="QDT13" s="42"/>
      <c r="QDU13" s="42"/>
      <c r="QED13" s="42"/>
      <c r="QEE13" s="42"/>
      <c r="QEF13" s="42"/>
      <c r="QEO13" s="42"/>
      <c r="QEP13" s="42"/>
      <c r="QEQ13" s="42"/>
      <c r="QEZ13" s="42"/>
      <c r="QFA13" s="42"/>
      <c r="QFB13" s="42"/>
      <c r="QFK13" s="42"/>
      <c r="QFL13" s="42"/>
      <c r="QFM13" s="42"/>
      <c r="QFV13" s="42"/>
      <c r="QFW13" s="42"/>
      <c r="QFX13" s="42"/>
      <c r="QGG13" s="42"/>
      <c r="QGH13" s="42"/>
      <c r="QGI13" s="42"/>
      <c r="QGR13" s="42"/>
      <c r="QGS13" s="42"/>
      <c r="QGT13" s="42"/>
      <c r="QHC13" s="42"/>
      <c r="QHD13" s="42"/>
      <c r="QHE13" s="42"/>
      <c r="QHN13" s="42"/>
      <c r="QHO13" s="42"/>
      <c r="QHP13" s="42"/>
      <c r="QHY13" s="42"/>
      <c r="QHZ13" s="42"/>
      <c r="QIA13" s="42"/>
      <c r="QIJ13" s="42"/>
      <c r="QIK13" s="42"/>
      <c r="QIL13" s="42"/>
      <c r="QIU13" s="42"/>
      <c r="QIV13" s="42"/>
      <c r="QIW13" s="42"/>
      <c r="QJF13" s="42"/>
      <c r="QJG13" s="42"/>
      <c r="QJH13" s="42"/>
      <c r="QJQ13" s="42"/>
      <c r="QJR13" s="42"/>
      <c r="QJS13" s="42"/>
      <c r="QKB13" s="42"/>
      <c r="QKC13" s="42"/>
      <c r="QKD13" s="42"/>
      <c r="QKM13" s="42"/>
      <c r="QKN13" s="42"/>
      <c r="QKO13" s="42"/>
      <c r="QKX13" s="42"/>
      <c r="QKY13" s="42"/>
      <c r="QKZ13" s="42"/>
      <c r="QLI13" s="42"/>
      <c r="QLJ13" s="42"/>
      <c r="QLK13" s="42"/>
      <c r="QLT13" s="42"/>
      <c r="QLU13" s="42"/>
      <c r="QLV13" s="42"/>
      <c r="QME13" s="42"/>
      <c r="QMF13" s="42"/>
      <c r="QMG13" s="42"/>
      <c r="QMP13" s="42"/>
      <c r="QMQ13" s="42"/>
      <c r="QMR13" s="42"/>
      <c r="QNA13" s="42"/>
      <c r="QNB13" s="42"/>
      <c r="QNC13" s="42"/>
      <c r="QNL13" s="42"/>
      <c r="QNM13" s="42"/>
      <c r="QNN13" s="42"/>
      <c r="QNW13" s="42"/>
      <c r="QNX13" s="42"/>
      <c r="QNY13" s="42"/>
      <c r="QOH13" s="42"/>
      <c r="QOI13" s="42"/>
      <c r="QOJ13" s="42"/>
      <c r="QOS13" s="42"/>
      <c r="QOT13" s="42"/>
      <c r="QOU13" s="42"/>
      <c r="QPD13" s="42"/>
      <c r="QPE13" s="42"/>
      <c r="QPF13" s="42"/>
      <c r="QPO13" s="42"/>
      <c r="QPP13" s="42"/>
      <c r="QPQ13" s="42"/>
      <c r="QPZ13" s="42"/>
      <c r="QQA13" s="42"/>
      <c r="QQB13" s="42"/>
      <c r="QQK13" s="42"/>
      <c r="QQL13" s="42"/>
      <c r="QQM13" s="42"/>
      <c r="QQV13" s="42"/>
      <c r="QQW13" s="42"/>
      <c r="QQX13" s="42"/>
      <c r="QRG13" s="42"/>
      <c r="QRH13" s="42"/>
      <c r="QRI13" s="42"/>
      <c r="QRR13" s="42"/>
      <c r="QRS13" s="42"/>
      <c r="QRT13" s="42"/>
      <c r="QSC13" s="42"/>
      <c r="QSD13" s="42"/>
      <c r="QSE13" s="42"/>
      <c r="QSN13" s="42"/>
      <c r="QSO13" s="42"/>
      <c r="QSP13" s="42"/>
      <c r="QSY13" s="42"/>
      <c r="QSZ13" s="42"/>
      <c r="QTA13" s="42"/>
      <c r="QTJ13" s="42"/>
      <c r="QTK13" s="42"/>
      <c r="QTL13" s="42"/>
      <c r="QTU13" s="42"/>
      <c r="QTV13" s="42"/>
      <c r="QTW13" s="42"/>
      <c r="QUF13" s="42"/>
      <c r="QUG13" s="42"/>
      <c r="QUH13" s="42"/>
      <c r="QUQ13" s="42"/>
      <c r="QUR13" s="42"/>
      <c r="QUS13" s="42"/>
      <c r="QVB13" s="42"/>
      <c r="QVC13" s="42"/>
      <c r="QVD13" s="42"/>
      <c r="QVM13" s="42"/>
      <c r="QVN13" s="42"/>
      <c r="QVO13" s="42"/>
      <c r="QVX13" s="42"/>
      <c r="QVY13" s="42"/>
      <c r="QVZ13" s="42"/>
      <c r="QWI13" s="42"/>
      <c r="QWJ13" s="42"/>
      <c r="QWK13" s="42"/>
      <c r="QWT13" s="42"/>
      <c r="QWU13" s="42"/>
      <c r="QWV13" s="42"/>
      <c r="QXE13" s="42"/>
      <c r="QXF13" s="42"/>
      <c r="QXG13" s="42"/>
      <c r="QXP13" s="42"/>
      <c r="QXQ13" s="42"/>
      <c r="QXR13" s="42"/>
      <c r="QYA13" s="42"/>
      <c r="QYB13" s="42"/>
      <c r="QYC13" s="42"/>
      <c r="QYL13" s="42"/>
      <c r="QYM13" s="42"/>
      <c r="QYN13" s="42"/>
      <c r="QYW13" s="42"/>
      <c r="QYX13" s="42"/>
      <c r="QYY13" s="42"/>
      <c r="QZH13" s="42"/>
      <c r="QZI13" s="42"/>
      <c r="QZJ13" s="42"/>
      <c r="QZS13" s="42"/>
      <c r="QZT13" s="42"/>
      <c r="QZU13" s="42"/>
      <c r="RAD13" s="42"/>
      <c r="RAE13" s="42"/>
      <c r="RAF13" s="42"/>
      <c r="RAO13" s="42"/>
      <c r="RAP13" s="42"/>
      <c r="RAQ13" s="42"/>
      <c r="RAZ13" s="42"/>
      <c r="RBA13" s="42"/>
      <c r="RBB13" s="42"/>
      <c r="RBK13" s="42"/>
      <c r="RBL13" s="42"/>
      <c r="RBM13" s="42"/>
      <c r="RBV13" s="42"/>
      <c r="RBW13" s="42"/>
      <c r="RBX13" s="42"/>
      <c r="RCG13" s="42"/>
      <c r="RCH13" s="42"/>
      <c r="RCI13" s="42"/>
      <c r="RCR13" s="42"/>
      <c r="RCS13" s="42"/>
      <c r="RCT13" s="42"/>
      <c r="RDC13" s="42"/>
      <c r="RDD13" s="42"/>
      <c r="RDE13" s="42"/>
      <c r="RDN13" s="42"/>
      <c r="RDO13" s="42"/>
      <c r="RDP13" s="42"/>
      <c r="RDY13" s="42"/>
      <c r="RDZ13" s="42"/>
      <c r="REA13" s="42"/>
      <c r="REJ13" s="42"/>
      <c r="REK13" s="42"/>
      <c r="REL13" s="42"/>
      <c r="REU13" s="42"/>
      <c r="REV13" s="42"/>
      <c r="REW13" s="42"/>
      <c r="RFF13" s="42"/>
      <c r="RFG13" s="42"/>
      <c r="RFH13" s="42"/>
      <c r="RFQ13" s="42"/>
      <c r="RFR13" s="42"/>
      <c r="RFS13" s="42"/>
      <c r="RGB13" s="42"/>
      <c r="RGC13" s="42"/>
      <c r="RGD13" s="42"/>
      <c r="RGM13" s="42"/>
      <c r="RGN13" s="42"/>
      <c r="RGO13" s="42"/>
      <c r="RGX13" s="42"/>
      <c r="RGY13" s="42"/>
      <c r="RGZ13" s="42"/>
      <c r="RHI13" s="42"/>
      <c r="RHJ13" s="42"/>
      <c r="RHK13" s="42"/>
      <c r="RHT13" s="42"/>
      <c r="RHU13" s="42"/>
      <c r="RHV13" s="42"/>
      <c r="RIE13" s="42"/>
      <c r="RIF13" s="42"/>
      <c r="RIG13" s="42"/>
      <c r="RIP13" s="42"/>
      <c r="RIQ13" s="42"/>
      <c r="RIR13" s="42"/>
      <c r="RJA13" s="42"/>
      <c r="RJB13" s="42"/>
      <c r="RJC13" s="42"/>
      <c r="RJL13" s="42"/>
      <c r="RJM13" s="42"/>
      <c r="RJN13" s="42"/>
      <c r="RJW13" s="42"/>
      <c r="RJX13" s="42"/>
      <c r="RJY13" s="42"/>
      <c r="RKH13" s="42"/>
      <c r="RKI13" s="42"/>
      <c r="RKJ13" s="42"/>
      <c r="RKS13" s="42"/>
      <c r="RKT13" s="42"/>
      <c r="RKU13" s="42"/>
      <c r="RLD13" s="42"/>
      <c r="RLE13" s="42"/>
      <c r="RLF13" s="42"/>
      <c r="RLO13" s="42"/>
      <c r="RLP13" s="42"/>
      <c r="RLQ13" s="42"/>
      <c r="RLZ13" s="42"/>
      <c r="RMA13" s="42"/>
      <c r="RMB13" s="42"/>
      <c r="RMK13" s="42"/>
      <c r="RML13" s="42"/>
      <c r="RMM13" s="42"/>
      <c r="RMV13" s="42"/>
      <c r="RMW13" s="42"/>
      <c r="RMX13" s="42"/>
      <c r="RNG13" s="42"/>
      <c r="RNH13" s="42"/>
      <c r="RNI13" s="42"/>
      <c r="RNR13" s="42"/>
      <c r="RNS13" s="42"/>
      <c r="RNT13" s="42"/>
      <c r="ROC13" s="42"/>
      <c r="ROD13" s="42"/>
      <c r="ROE13" s="42"/>
      <c r="RON13" s="42"/>
      <c r="ROO13" s="42"/>
      <c r="ROP13" s="42"/>
      <c r="ROY13" s="42"/>
      <c r="ROZ13" s="42"/>
      <c r="RPA13" s="42"/>
      <c r="RPJ13" s="42"/>
      <c r="RPK13" s="42"/>
      <c r="RPL13" s="42"/>
      <c r="RPU13" s="42"/>
      <c r="RPV13" s="42"/>
      <c r="RPW13" s="42"/>
      <c r="RQF13" s="42"/>
      <c r="RQG13" s="42"/>
      <c r="RQH13" s="42"/>
      <c r="RQQ13" s="42"/>
      <c r="RQR13" s="42"/>
      <c r="RQS13" s="42"/>
      <c r="RRB13" s="42"/>
      <c r="RRC13" s="42"/>
      <c r="RRD13" s="42"/>
      <c r="RRM13" s="42"/>
      <c r="RRN13" s="42"/>
      <c r="RRO13" s="42"/>
      <c r="RRX13" s="42"/>
      <c r="RRY13" s="42"/>
      <c r="RRZ13" s="42"/>
      <c r="RSI13" s="42"/>
      <c r="RSJ13" s="42"/>
      <c r="RSK13" s="42"/>
      <c r="RST13" s="42"/>
      <c r="RSU13" s="42"/>
      <c r="RSV13" s="42"/>
      <c r="RTE13" s="42"/>
      <c r="RTF13" s="42"/>
      <c r="RTG13" s="42"/>
      <c r="RTP13" s="42"/>
      <c r="RTQ13" s="42"/>
      <c r="RTR13" s="42"/>
      <c r="RUA13" s="42"/>
      <c r="RUB13" s="42"/>
      <c r="RUC13" s="42"/>
      <c r="RUL13" s="42"/>
      <c r="RUM13" s="42"/>
      <c r="RUN13" s="42"/>
      <c r="RUW13" s="42"/>
      <c r="RUX13" s="42"/>
      <c r="RUY13" s="42"/>
      <c r="RVH13" s="42"/>
      <c r="RVI13" s="42"/>
      <c r="RVJ13" s="42"/>
      <c r="RVS13" s="42"/>
      <c r="RVT13" s="42"/>
      <c r="RVU13" s="42"/>
      <c r="RWD13" s="42"/>
      <c r="RWE13" s="42"/>
      <c r="RWF13" s="42"/>
      <c r="RWO13" s="42"/>
      <c r="RWP13" s="42"/>
      <c r="RWQ13" s="42"/>
      <c r="RWZ13" s="42"/>
      <c r="RXA13" s="42"/>
      <c r="RXB13" s="42"/>
      <c r="RXK13" s="42"/>
      <c r="RXL13" s="42"/>
      <c r="RXM13" s="42"/>
      <c r="RXV13" s="42"/>
      <c r="RXW13" s="42"/>
      <c r="RXX13" s="42"/>
      <c r="RYG13" s="42"/>
      <c r="RYH13" s="42"/>
      <c r="RYI13" s="42"/>
      <c r="RYR13" s="42"/>
      <c r="RYS13" s="42"/>
      <c r="RYT13" s="42"/>
      <c r="RZC13" s="42"/>
      <c r="RZD13" s="42"/>
      <c r="RZE13" s="42"/>
      <c r="RZN13" s="42"/>
      <c r="RZO13" s="42"/>
      <c r="RZP13" s="42"/>
      <c r="RZY13" s="42"/>
      <c r="RZZ13" s="42"/>
      <c r="SAA13" s="42"/>
      <c r="SAJ13" s="42"/>
      <c r="SAK13" s="42"/>
      <c r="SAL13" s="42"/>
      <c r="SAU13" s="42"/>
      <c r="SAV13" s="42"/>
      <c r="SAW13" s="42"/>
      <c r="SBF13" s="42"/>
      <c r="SBG13" s="42"/>
      <c r="SBH13" s="42"/>
      <c r="SBQ13" s="42"/>
      <c r="SBR13" s="42"/>
      <c r="SBS13" s="42"/>
      <c r="SCB13" s="42"/>
      <c r="SCC13" s="42"/>
      <c r="SCD13" s="42"/>
      <c r="SCM13" s="42"/>
      <c r="SCN13" s="42"/>
      <c r="SCO13" s="42"/>
      <c r="SCX13" s="42"/>
      <c r="SCY13" s="42"/>
      <c r="SCZ13" s="42"/>
      <c r="SDI13" s="42"/>
      <c r="SDJ13" s="42"/>
      <c r="SDK13" s="42"/>
      <c r="SDT13" s="42"/>
      <c r="SDU13" s="42"/>
      <c r="SDV13" s="42"/>
      <c r="SEE13" s="42"/>
      <c r="SEF13" s="42"/>
      <c r="SEG13" s="42"/>
      <c r="SEP13" s="42"/>
      <c r="SEQ13" s="42"/>
      <c r="SER13" s="42"/>
      <c r="SFA13" s="42"/>
      <c r="SFB13" s="42"/>
      <c r="SFC13" s="42"/>
      <c r="SFL13" s="42"/>
      <c r="SFM13" s="42"/>
      <c r="SFN13" s="42"/>
      <c r="SFW13" s="42"/>
      <c r="SFX13" s="42"/>
      <c r="SFY13" s="42"/>
      <c r="SGH13" s="42"/>
      <c r="SGI13" s="42"/>
      <c r="SGJ13" s="42"/>
      <c r="SGS13" s="42"/>
      <c r="SGT13" s="42"/>
      <c r="SGU13" s="42"/>
      <c r="SHD13" s="42"/>
      <c r="SHE13" s="42"/>
      <c r="SHF13" s="42"/>
      <c r="SHO13" s="42"/>
      <c r="SHP13" s="42"/>
      <c r="SHQ13" s="42"/>
      <c r="SHZ13" s="42"/>
      <c r="SIA13" s="42"/>
      <c r="SIB13" s="42"/>
      <c r="SIK13" s="42"/>
      <c r="SIL13" s="42"/>
      <c r="SIM13" s="42"/>
      <c r="SIV13" s="42"/>
      <c r="SIW13" s="42"/>
      <c r="SIX13" s="42"/>
      <c r="SJG13" s="42"/>
      <c r="SJH13" s="42"/>
      <c r="SJI13" s="42"/>
      <c r="SJR13" s="42"/>
      <c r="SJS13" s="42"/>
      <c r="SJT13" s="42"/>
      <c r="SKC13" s="42"/>
      <c r="SKD13" s="42"/>
      <c r="SKE13" s="42"/>
      <c r="SKN13" s="42"/>
      <c r="SKO13" s="42"/>
      <c r="SKP13" s="42"/>
      <c r="SKY13" s="42"/>
      <c r="SKZ13" s="42"/>
      <c r="SLA13" s="42"/>
      <c r="SLJ13" s="42"/>
      <c r="SLK13" s="42"/>
      <c r="SLL13" s="42"/>
      <c r="SLU13" s="42"/>
      <c r="SLV13" s="42"/>
      <c r="SLW13" s="42"/>
      <c r="SMF13" s="42"/>
      <c r="SMG13" s="42"/>
      <c r="SMH13" s="42"/>
      <c r="SMQ13" s="42"/>
      <c r="SMR13" s="42"/>
      <c r="SMS13" s="42"/>
      <c r="SNB13" s="42"/>
      <c r="SNC13" s="42"/>
      <c r="SND13" s="42"/>
      <c r="SNM13" s="42"/>
      <c r="SNN13" s="42"/>
      <c r="SNO13" s="42"/>
      <c r="SNX13" s="42"/>
      <c r="SNY13" s="42"/>
      <c r="SNZ13" s="42"/>
      <c r="SOI13" s="42"/>
      <c r="SOJ13" s="42"/>
      <c r="SOK13" s="42"/>
      <c r="SOT13" s="42"/>
      <c r="SOU13" s="42"/>
      <c r="SOV13" s="42"/>
      <c r="SPE13" s="42"/>
      <c r="SPF13" s="42"/>
      <c r="SPG13" s="42"/>
      <c r="SPP13" s="42"/>
      <c r="SPQ13" s="42"/>
      <c r="SPR13" s="42"/>
      <c r="SQA13" s="42"/>
      <c r="SQB13" s="42"/>
      <c r="SQC13" s="42"/>
      <c r="SQL13" s="42"/>
      <c r="SQM13" s="42"/>
      <c r="SQN13" s="42"/>
      <c r="SQW13" s="42"/>
      <c r="SQX13" s="42"/>
      <c r="SQY13" s="42"/>
      <c r="SRH13" s="42"/>
      <c r="SRI13" s="42"/>
      <c r="SRJ13" s="42"/>
      <c r="SRS13" s="42"/>
      <c r="SRT13" s="42"/>
      <c r="SRU13" s="42"/>
      <c r="SSD13" s="42"/>
      <c r="SSE13" s="42"/>
      <c r="SSF13" s="42"/>
      <c r="SSO13" s="42"/>
      <c r="SSP13" s="42"/>
      <c r="SSQ13" s="42"/>
      <c r="SSZ13" s="42"/>
      <c r="STA13" s="42"/>
      <c r="STB13" s="42"/>
      <c r="STK13" s="42"/>
      <c r="STL13" s="42"/>
      <c r="STM13" s="42"/>
      <c r="STV13" s="42"/>
      <c r="STW13" s="42"/>
      <c r="STX13" s="42"/>
      <c r="SUG13" s="42"/>
      <c r="SUH13" s="42"/>
      <c r="SUI13" s="42"/>
      <c r="SUR13" s="42"/>
      <c r="SUS13" s="42"/>
      <c r="SUT13" s="42"/>
      <c r="SVC13" s="42"/>
      <c r="SVD13" s="42"/>
      <c r="SVE13" s="42"/>
      <c r="SVN13" s="42"/>
      <c r="SVO13" s="42"/>
      <c r="SVP13" s="42"/>
      <c r="SVY13" s="42"/>
      <c r="SVZ13" s="42"/>
      <c r="SWA13" s="42"/>
      <c r="SWJ13" s="42"/>
      <c r="SWK13" s="42"/>
      <c r="SWL13" s="42"/>
      <c r="SWU13" s="42"/>
      <c r="SWV13" s="42"/>
      <c r="SWW13" s="42"/>
      <c r="SXF13" s="42"/>
      <c r="SXG13" s="42"/>
      <c r="SXH13" s="42"/>
      <c r="SXQ13" s="42"/>
      <c r="SXR13" s="42"/>
      <c r="SXS13" s="42"/>
      <c r="SYB13" s="42"/>
      <c r="SYC13" s="42"/>
      <c r="SYD13" s="42"/>
      <c r="SYM13" s="42"/>
      <c r="SYN13" s="42"/>
      <c r="SYO13" s="42"/>
      <c r="SYX13" s="42"/>
      <c r="SYY13" s="42"/>
      <c r="SYZ13" s="42"/>
      <c r="SZI13" s="42"/>
      <c r="SZJ13" s="42"/>
      <c r="SZK13" s="42"/>
      <c r="SZT13" s="42"/>
      <c r="SZU13" s="42"/>
      <c r="SZV13" s="42"/>
      <c r="TAE13" s="42"/>
      <c r="TAF13" s="42"/>
      <c r="TAG13" s="42"/>
      <c r="TAP13" s="42"/>
      <c r="TAQ13" s="42"/>
      <c r="TAR13" s="42"/>
      <c r="TBA13" s="42"/>
      <c r="TBB13" s="42"/>
      <c r="TBC13" s="42"/>
      <c r="TBL13" s="42"/>
      <c r="TBM13" s="42"/>
      <c r="TBN13" s="42"/>
      <c r="TBW13" s="42"/>
      <c r="TBX13" s="42"/>
      <c r="TBY13" s="42"/>
      <c r="TCH13" s="42"/>
      <c r="TCI13" s="42"/>
      <c r="TCJ13" s="42"/>
      <c r="TCS13" s="42"/>
      <c r="TCT13" s="42"/>
      <c r="TCU13" s="42"/>
      <c r="TDD13" s="42"/>
      <c r="TDE13" s="42"/>
      <c r="TDF13" s="42"/>
      <c r="TDO13" s="42"/>
      <c r="TDP13" s="42"/>
      <c r="TDQ13" s="42"/>
      <c r="TDZ13" s="42"/>
      <c r="TEA13" s="42"/>
      <c r="TEB13" s="42"/>
      <c r="TEK13" s="42"/>
      <c r="TEL13" s="42"/>
      <c r="TEM13" s="42"/>
      <c r="TEV13" s="42"/>
      <c r="TEW13" s="42"/>
      <c r="TEX13" s="42"/>
      <c r="TFG13" s="42"/>
      <c r="TFH13" s="42"/>
      <c r="TFI13" s="42"/>
      <c r="TFR13" s="42"/>
      <c r="TFS13" s="42"/>
      <c r="TFT13" s="42"/>
      <c r="TGC13" s="42"/>
      <c r="TGD13" s="42"/>
      <c r="TGE13" s="42"/>
      <c r="TGN13" s="42"/>
      <c r="TGO13" s="42"/>
      <c r="TGP13" s="42"/>
      <c r="TGY13" s="42"/>
      <c r="TGZ13" s="42"/>
      <c r="THA13" s="42"/>
      <c r="THJ13" s="42"/>
      <c r="THK13" s="42"/>
      <c r="THL13" s="42"/>
      <c r="THU13" s="42"/>
      <c r="THV13" s="42"/>
      <c r="THW13" s="42"/>
      <c r="TIF13" s="42"/>
      <c r="TIG13" s="42"/>
      <c r="TIH13" s="42"/>
      <c r="TIQ13" s="42"/>
      <c r="TIR13" s="42"/>
      <c r="TIS13" s="42"/>
      <c r="TJB13" s="42"/>
      <c r="TJC13" s="42"/>
      <c r="TJD13" s="42"/>
      <c r="TJM13" s="42"/>
      <c r="TJN13" s="42"/>
      <c r="TJO13" s="42"/>
      <c r="TJX13" s="42"/>
      <c r="TJY13" s="42"/>
      <c r="TJZ13" s="42"/>
      <c r="TKI13" s="42"/>
      <c r="TKJ13" s="42"/>
      <c r="TKK13" s="42"/>
      <c r="TKT13" s="42"/>
      <c r="TKU13" s="42"/>
      <c r="TKV13" s="42"/>
      <c r="TLE13" s="42"/>
      <c r="TLF13" s="42"/>
      <c r="TLG13" s="42"/>
      <c r="TLP13" s="42"/>
      <c r="TLQ13" s="42"/>
      <c r="TLR13" s="42"/>
      <c r="TMA13" s="42"/>
      <c r="TMB13" s="42"/>
      <c r="TMC13" s="42"/>
      <c r="TML13" s="42"/>
      <c r="TMM13" s="42"/>
      <c r="TMN13" s="42"/>
      <c r="TMW13" s="42"/>
      <c r="TMX13" s="42"/>
      <c r="TMY13" s="42"/>
      <c r="TNH13" s="42"/>
      <c r="TNI13" s="42"/>
      <c r="TNJ13" s="42"/>
      <c r="TNS13" s="42"/>
      <c r="TNT13" s="42"/>
      <c r="TNU13" s="42"/>
      <c r="TOD13" s="42"/>
      <c r="TOE13" s="42"/>
      <c r="TOF13" s="42"/>
      <c r="TOO13" s="42"/>
      <c r="TOP13" s="42"/>
      <c r="TOQ13" s="42"/>
      <c r="TOZ13" s="42"/>
      <c r="TPA13" s="42"/>
      <c r="TPB13" s="42"/>
      <c r="TPK13" s="42"/>
      <c r="TPL13" s="42"/>
      <c r="TPM13" s="42"/>
      <c r="TPV13" s="42"/>
      <c r="TPW13" s="42"/>
      <c r="TPX13" s="42"/>
      <c r="TQG13" s="42"/>
      <c r="TQH13" s="42"/>
      <c r="TQI13" s="42"/>
      <c r="TQR13" s="42"/>
      <c r="TQS13" s="42"/>
      <c r="TQT13" s="42"/>
      <c r="TRC13" s="42"/>
      <c r="TRD13" s="42"/>
      <c r="TRE13" s="42"/>
      <c r="TRN13" s="42"/>
      <c r="TRO13" s="42"/>
      <c r="TRP13" s="42"/>
      <c r="TRY13" s="42"/>
      <c r="TRZ13" s="42"/>
      <c r="TSA13" s="42"/>
      <c r="TSJ13" s="42"/>
      <c r="TSK13" s="42"/>
      <c r="TSL13" s="42"/>
      <c r="TSU13" s="42"/>
      <c r="TSV13" s="42"/>
      <c r="TSW13" s="42"/>
      <c r="TTF13" s="42"/>
      <c r="TTG13" s="42"/>
      <c r="TTH13" s="42"/>
      <c r="TTQ13" s="42"/>
      <c r="TTR13" s="42"/>
      <c r="TTS13" s="42"/>
      <c r="TUB13" s="42"/>
      <c r="TUC13" s="42"/>
      <c r="TUD13" s="42"/>
      <c r="TUM13" s="42"/>
      <c r="TUN13" s="42"/>
      <c r="TUO13" s="42"/>
      <c r="TUX13" s="42"/>
      <c r="TUY13" s="42"/>
      <c r="TUZ13" s="42"/>
      <c r="TVI13" s="42"/>
      <c r="TVJ13" s="42"/>
      <c r="TVK13" s="42"/>
      <c r="TVT13" s="42"/>
      <c r="TVU13" s="42"/>
      <c r="TVV13" s="42"/>
      <c r="TWE13" s="42"/>
      <c r="TWF13" s="42"/>
      <c r="TWG13" s="42"/>
      <c r="TWP13" s="42"/>
      <c r="TWQ13" s="42"/>
      <c r="TWR13" s="42"/>
      <c r="TXA13" s="42"/>
      <c r="TXB13" s="42"/>
      <c r="TXC13" s="42"/>
      <c r="TXL13" s="42"/>
      <c r="TXM13" s="42"/>
      <c r="TXN13" s="42"/>
      <c r="TXW13" s="42"/>
      <c r="TXX13" s="42"/>
      <c r="TXY13" s="42"/>
      <c r="TYH13" s="42"/>
      <c r="TYI13" s="42"/>
      <c r="TYJ13" s="42"/>
      <c r="TYS13" s="42"/>
      <c r="TYT13" s="42"/>
      <c r="TYU13" s="42"/>
      <c r="TZD13" s="42"/>
      <c r="TZE13" s="42"/>
      <c r="TZF13" s="42"/>
      <c r="TZO13" s="42"/>
      <c r="TZP13" s="42"/>
      <c r="TZQ13" s="42"/>
      <c r="TZZ13" s="42"/>
      <c r="UAA13" s="42"/>
      <c r="UAB13" s="42"/>
      <c r="UAK13" s="42"/>
      <c r="UAL13" s="42"/>
      <c r="UAM13" s="42"/>
      <c r="UAV13" s="42"/>
      <c r="UAW13" s="42"/>
      <c r="UAX13" s="42"/>
      <c r="UBG13" s="42"/>
      <c r="UBH13" s="42"/>
      <c r="UBI13" s="42"/>
      <c r="UBR13" s="42"/>
      <c r="UBS13" s="42"/>
      <c r="UBT13" s="42"/>
      <c r="UCC13" s="42"/>
      <c r="UCD13" s="42"/>
      <c r="UCE13" s="42"/>
      <c r="UCN13" s="42"/>
      <c r="UCO13" s="42"/>
      <c r="UCP13" s="42"/>
      <c r="UCY13" s="42"/>
      <c r="UCZ13" s="42"/>
      <c r="UDA13" s="42"/>
      <c r="UDJ13" s="42"/>
      <c r="UDK13" s="42"/>
      <c r="UDL13" s="42"/>
      <c r="UDU13" s="42"/>
      <c r="UDV13" s="42"/>
      <c r="UDW13" s="42"/>
      <c r="UEF13" s="42"/>
      <c r="UEG13" s="42"/>
      <c r="UEH13" s="42"/>
      <c r="UEQ13" s="42"/>
      <c r="UER13" s="42"/>
      <c r="UES13" s="42"/>
      <c r="UFB13" s="42"/>
      <c r="UFC13" s="42"/>
      <c r="UFD13" s="42"/>
      <c r="UFM13" s="42"/>
      <c r="UFN13" s="42"/>
      <c r="UFO13" s="42"/>
      <c r="UFX13" s="42"/>
      <c r="UFY13" s="42"/>
      <c r="UFZ13" s="42"/>
      <c r="UGI13" s="42"/>
      <c r="UGJ13" s="42"/>
      <c r="UGK13" s="42"/>
      <c r="UGT13" s="42"/>
      <c r="UGU13" s="42"/>
      <c r="UGV13" s="42"/>
      <c r="UHE13" s="42"/>
      <c r="UHF13" s="42"/>
      <c r="UHG13" s="42"/>
      <c r="UHP13" s="42"/>
      <c r="UHQ13" s="42"/>
      <c r="UHR13" s="42"/>
      <c r="UIA13" s="42"/>
      <c r="UIB13" s="42"/>
      <c r="UIC13" s="42"/>
      <c r="UIL13" s="42"/>
      <c r="UIM13" s="42"/>
      <c r="UIN13" s="42"/>
      <c r="UIW13" s="42"/>
      <c r="UIX13" s="42"/>
      <c r="UIY13" s="42"/>
      <c r="UJH13" s="42"/>
      <c r="UJI13" s="42"/>
      <c r="UJJ13" s="42"/>
      <c r="UJS13" s="42"/>
      <c r="UJT13" s="42"/>
      <c r="UJU13" s="42"/>
      <c r="UKD13" s="42"/>
      <c r="UKE13" s="42"/>
      <c r="UKF13" s="42"/>
      <c r="UKO13" s="42"/>
      <c r="UKP13" s="42"/>
      <c r="UKQ13" s="42"/>
      <c r="UKZ13" s="42"/>
      <c r="ULA13" s="42"/>
      <c r="ULB13" s="42"/>
      <c r="ULK13" s="42"/>
      <c r="ULL13" s="42"/>
      <c r="ULM13" s="42"/>
      <c r="ULV13" s="42"/>
      <c r="ULW13" s="42"/>
      <c r="ULX13" s="42"/>
      <c r="UMG13" s="42"/>
      <c r="UMH13" s="42"/>
      <c r="UMI13" s="42"/>
      <c r="UMR13" s="42"/>
      <c r="UMS13" s="42"/>
      <c r="UMT13" s="42"/>
      <c r="UNC13" s="42"/>
      <c r="UND13" s="42"/>
      <c r="UNE13" s="42"/>
      <c r="UNN13" s="42"/>
      <c r="UNO13" s="42"/>
      <c r="UNP13" s="42"/>
      <c r="UNY13" s="42"/>
      <c r="UNZ13" s="42"/>
      <c r="UOA13" s="42"/>
      <c r="UOJ13" s="42"/>
      <c r="UOK13" s="42"/>
      <c r="UOL13" s="42"/>
      <c r="UOU13" s="42"/>
      <c r="UOV13" s="42"/>
      <c r="UOW13" s="42"/>
      <c r="UPF13" s="42"/>
      <c r="UPG13" s="42"/>
      <c r="UPH13" s="42"/>
      <c r="UPQ13" s="42"/>
      <c r="UPR13" s="42"/>
      <c r="UPS13" s="42"/>
      <c r="UQB13" s="42"/>
      <c r="UQC13" s="42"/>
      <c r="UQD13" s="42"/>
      <c r="UQM13" s="42"/>
      <c r="UQN13" s="42"/>
      <c r="UQO13" s="42"/>
      <c r="UQX13" s="42"/>
      <c r="UQY13" s="42"/>
      <c r="UQZ13" s="42"/>
      <c r="URI13" s="42"/>
      <c r="URJ13" s="42"/>
      <c r="URK13" s="42"/>
      <c r="URT13" s="42"/>
      <c r="URU13" s="42"/>
      <c r="URV13" s="42"/>
      <c r="USE13" s="42"/>
      <c r="USF13" s="42"/>
      <c r="USG13" s="42"/>
      <c r="USP13" s="42"/>
      <c r="USQ13" s="42"/>
      <c r="USR13" s="42"/>
      <c r="UTA13" s="42"/>
      <c r="UTB13" s="42"/>
      <c r="UTC13" s="42"/>
      <c r="UTL13" s="42"/>
      <c r="UTM13" s="42"/>
      <c r="UTN13" s="42"/>
      <c r="UTW13" s="42"/>
      <c r="UTX13" s="42"/>
      <c r="UTY13" s="42"/>
      <c r="UUH13" s="42"/>
      <c r="UUI13" s="42"/>
      <c r="UUJ13" s="42"/>
      <c r="UUS13" s="42"/>
      <c r="UUT13" s="42"/>
      <c r="UUU13" s="42"/>
      <c r="UVD13" s="42"/>
      <c r="UVE13" s="42"/>
      <c r="UVF13" s="42"/>
      <c r="UVO13" s="42"/>
      <c r="UVP13" s="42"/>
      <c r="UVQ13" s="42"/>
      <c r="UVZ13" s="42"/>
      <c r="UWA13" s="42"/>
      <c r="UWB13" s="42"/>
      <c r="UWK13" s="42"/>
      <c r="UWL13" s="42"/>
      <c r="UWM13" s="42"/>
      <c r="UWV13" s="42"/>
      <c r="UWW13" s="42"/>
      <c r="UWX13" s="42"/>
      <c r="UXG13" s="42"/>
      <c r="UXH13" s="42"/>
      <c r="UXI13" s="42"/>
      <c r="UXR13" s="42"/>
      <c r="UXS13" s="42"/>
      <c r="UXT13" s="42"/>
      <c r="UYC13" s="42"/>
      <c r="UYD13" s="42"/>
      <c r="UYE13" s="42"/>
      <c r="UYN13" s="42"/>
      <c r="UYO13" s="42"/>
      <c r="UYP13" s="42"/>
      <c r="UYY13" s="42"/>
      <c r="UYZ13" s="42"/>
      <c r="UZA13" s="42"/>
      <c r="UZJ13" s="42"/>
      <c r="UZK13" s="42"/>
      <c r="UZL13" s="42"/>
      <c r="UZU13" s="42"/>
      <c r="UZV13" s="42"/>
      <c r="UZW13" s="42"/>
      <c r="VAF13" s="42"/>
      <c r="VAG13" s="42"/>
      <c r="VAH13" s="42"/>
      <c r="VAQ13" s="42"/>
      <c r="VAR13" s="42"/>
      <c r="VAS13" s="42"/>
      <c r="VBB13" s="42"/>
      <c r="VBC13" s="42"/>
      <c r="VBD13" s="42"/>
      <c r="VBM13" s="42"/>
      <c r="VBN13" s="42"/>
      <c r="VBO13" s="42"/>
      <c r="VBX13" s="42"/>
      <c r="VBY13" s="42"/>
      <c r="VBZ13" s="42"/>
      <c r="VCI13" s="42"/>
      <c r="VCJ13" s="42"/>
      <c r="VCK13" s="42"/>
      <c r="VCT13" s="42"/>
      <c r="VCU13" s="42"/>
      <c r="VCV13" s="42"/>
      <c r="VDE13" s="42"/>
      <c r="VDF13" s="42"/>
      <c r="VDG13" s="42"/>
      <c r="VDP13" s="42"/>
      <c r="VDQ13" s="42"/>
      <c r="VDR13" s="42"/>
      <c r="VEA13" s="42"/>
      <c r="VEB13" s="42"/>
      <c r="VEC13" s="42"/>
      <c r="VEL13" s="42"/>
      <c r="VEM13" s="42"/>
      <c r="VEN13" s="42"/>
      <c r="VEW13" s="42"/>
      <c r="VEX13" s="42"/>
      <c r="VEY13" s="42"/>
      <c r="VFH13" s="42"/>
      <c r="VFI13" s="42"/>
      <c r="VFJ13" s="42"/>
      <c r="VFS13" s="42"/>
      <c r="VFT13" s="42"/>
      <c r="VFU13" s="42"/>
      <c r="VGD13" s="42"/>
      <c r="VGE13" s="42"/>
      <c r="VGF13" s="42"/>
      <c r="VGO13" s="42"/>
      <c r="VGP13" s="42"/>
      <c r="VGQ13" s="42"/>
      <c r="VGZ13" s="42"/>
      <c r="VHA13" s="42"/>
      <c r="VHB13" s="42"/>
      <c r="VHK13" s="42"/>
      <c r="VHL13" s="42"/>
      <c r="VHM13" s="42"/>
      <c r="VHV13" s="42"/>
      <c r="VHW13" s="42"/>
      <c r="VHX13" s="42"/>
      <c r="VIG13" s="42"/>
      <c r="VIH13" s="42"/>
      <c r="VII13" s="42"/>
      <c r="VIR13" s="42"/>
      <c r="VIS13" s="42"/>
      <c r="VIT13" s="42"/>
      <c r="VJC13" s="42"/>
      <c r="VJD13" s="42"/>
      <c r="VJE13" s="42"/>
      <c r="VJN13" s="42"/>
      <c r="VJO13" s="42"/>
      <c r="VJP13" s="42"/>
      <c r="VJY13" s="42"/>
      <c r="VJZ13" s="42"/>
      <c r="VKA13" s="42"/>
      <c r="VKJ13" s="42"/>
      <c r="VKK13" s="42"/>
      <c r="VKL13" s="42"/>
      <c r="VKU13" s="42"/>
      <c r="VKV13" s="42"/>
      <c r="VKW13" s="42"/>
      <c r="VLF13" s="42"/>
      <c r="VLG13" s="42"/>
      <c r="VLH13" s="42"/>
      <c r="VLQ13" s="42"/>
      <c r="VLR13" s="42"/>
      <c r="VLS13" s="42"/>
      <c r="VMB13" s="42"/>
      <c r="VMC13" s="42"/>
      <c r="VMD13" s="42"/>
      <c r="VMM13" s="42"/>
      <c r="VMN13" s="42"/>
      <c r="VMO13" s="42"/>
      <c r="VMX13" s="42"/>
      <c r="VMY13" s="42"/>
      <c r="VMZ13" s="42"/>
      <c r="VNI13" s="42"/>
      <c r="VNJ13" s="42"/>
      <c r="VNK13" s="42"/>
      <c r="VNT13" s="42"/>
      <c r="VNU13" s="42"/>
      <c r="VNV13" s="42"/>
      <c r="VOE13" s="42"/>
      <c r="VOF13" s="42"/>
      <c r="VOG13" s="42"/>
      <c r="VOP13" s="42"/>
      <c r="VOQ13" s="42"/>
      <c r="VOR13" s="42"/>
      <c r="VPA13" s="42"/>
      <c r="VPB13" s="42"/>
      <c r="VPC13" s="42"/>
      <c r="VPL13" s="42"/>
      <c r="VPM13" s="42"/>
      <c r="VPN13" s="42"/>
      <c r="VPW13" s="42"/>
      <c r="VPX13" s="42"/>
      <c r="VPY13" s="42"/>
      <c r="VQH13" s="42"/>
      <c r="VQI13" s="42"/>
      <c r="VQJ13" s="42"/>
      <c r="VQS13" s="42"/>
      <c r="VQT13" s="42"/>
      <c r="VQU13" s="42"/>
      <c r="VRD13" s="42"/>
      <c r="VRE13" s="42"/>
      <c r="VRF13" s="42"/>
      <c r="VRO13" s="42"/>
      <c r="VRP13" s="42"/>
      <c r="VRQ13" s="42"/>
      <c r="VRZ13" s="42"/>
      <c r="VSA13" s="42"/>
      <c r="VSB13" s="42"/>
      <c r="VSK13" s="42"/>
      <c r="VSL13" s="42"/>
      <c r="VSM13" s="42"/>
      <c r="VSV13" s="42"/>
      <c r="VSW13" s="42"/>
      <c r="VSX13" s="42"/>
      <c r="VTG13" s="42"/>
      <c r="VTH13" s="42"/>
      <c r="VTI13" s="42"/>
      <c r="VTR13" s="42"/>
      <c r="VTS13" s="42"/>
      <c r="VTT13" s="42"/>
      <c r="VUC13" s="42"/>
      <c r="VUD13" s="42"/>
      <c r="VUE13" s="42"/>
      <c r="VUN13" s="42"/>
      <c r="VUO13" s="42"/>
      <c r="VUP13" s="42"/>
      <c r="VUY13" s="42"/>
      <c r="VUZ13" s="42"/>
      <c r="VVA13" s="42"/>
      <c r="VVJ13" s="42"/>
      <c r="VVK13" s="42"/>
      <c r="VVL13" s="42"/>
      <c r="VVU13" s="42"/>
      <c r="VVV13" s="42"/>
      <c r="VVW13" s="42"/>
      <c r="VWF13" s="42"/>
      <c r="VWG13" s="42"/>
      <c r="VWH13" s="42"/>
      <c r="VWQ13" s="42"/>
      <c r="VWR13" s="42"/>
      <c r="VWS13" s="42"/>
      <c r="VXB13" s="42"/>
      <c r="VXC13" s="42"/>
      <c r="VXD13" s="42"/>
      <c r="VXM13" s="42"/>
      <c r="VXN13" s="42"/>
      <c r="VXO13" s="42"/>
      <c r="VXX13" s="42"/>
      <c r="VXY13" s="42"/>
      <c r="VXZ13" s="42"/>
      <c r="VYI13" s="42"/>
      <c r="VYJ13" s="42"/>
      <c r="VYK13" s="42"/>
      <c r="VYT13" s="42"/>
      <c r="VYU13" s="42"/>
      <c r="VYV13" s="42"/>
      <c r="VZE13" s="42"/>
      <c r="VZF13" s="42"/>
      <c r="VZG13" s="42"/>
      <c r="VZP13" s="42"/>
      <c r="VZQ13" s="42"/>
      <c r="VZR13" s="42"/>
      <c r="WAA13" s="42"/>
      <c r="WAB13" s="42"/>
      <c r="WAC13" s="42"/>
      <c r="WAL13" s="42"/>
      <c r="WAM13" s="42"/>
      <c r="WAN13" s="42"/>
      <c r="WAW13" s="42"/>
      <c r="WAX13" s="42"/>
      <c r="WAY13" s="42"/>
      <c r="WBH13" s="42"/>
      <c r="WBI13" s="42"/>
      <c r="WBJ13" s="42"/>
      <c r="WBS13" s="42"/>
      <c r="WBT13" s="42"/>
      <c r="WBU13" s="42"/>
      <c r="WCD13" s="42"/>
      <c r="WCE13" s="42"/>
      <c r="WCF13" s="42"/>
      <c r="WCO13" s="42"/>
      <c r="WCP13" s="42"/>
      <c r="WCQ13" s="42"/>
      <c r="WCZ13" s="42"/>
      <c r="WDA13" s="42"/>
      <c r="WDB13" s="42"/>
      <c r="WDK13" s="42"/>
      <c r="WDL13" s="42"/>
      <c r="WDM13" s="42"/>
      <c r="WDV13" s="42"/>
      <c r="WDW13" s="42"/>
      <c r="WDX13" s="42"/>
      <c r="WEG13" s="42"/>
      <c r="WEH13" s="42"/>
      <c r="WEI13" s="42"/>
      <c r="WER13" s="42"/>
      <c r="WES13" s="42"/>
      <c r="WET13" s="42"/>
      <c r="WFC13" s="42"/>
      <c r="WFD13" s="42"/>
      <c r="WFE13" s="42"/>
      <c r="WFN13" s="42"/>
      <c r="WFO13" s="42"/>
      <c r="WFP13" s="42"/>
      <c r="WFY13" s="42"/>
      <c r="WFZ13" s="42"/>
      <c r="WGA13" s="42"/>
      <c r="WGJ13" s="42"/>
      <c r="WGK13" s="42"/>
      <c r="WGL13" s="42"/>
      <c r="WGU13" s="42"/>
      <c r="WGV13" s="42"/>
      <c r="WGW13" s="42"/>
      <c r="WHF13" s="42"/>
      <c r="WHG13" s="42"/>
      <c r="WHH13" s="42"/>
      <c r="WHQ13" s="42"/>
      <c r="WHR13" s="42"/>
      <c r="WHS13" s="42"/>
      <c r="WIB13" s="42"/>
      <c r="WIC13" s="42"/>
      <c r="WID13" s="42"/>
      <c r="WIM13" s="42"/>
      <c r="WIN13" s="42"/>
      <c r="WIO13" s="42"/>
      <c r="WIX13" s="42"/>
      <c r="WIY13" s="42"/>
      <c r="WIZ13" s="42"/>
      <c r="WJI13" s="42"/>
      <c r="WJJ13" s="42"/>
      <c r="WJK13" s="42"/>
      <c r="WJT13" s="42"/>
      <c r="WJU13" s="42"/>
      <c r="WJV13" s="42"/>
      <c r="WKE13" s="42"/>
      <c r="WKF13" s="42"/>
      <c r="WKG13" s="42"/>
      <c r="WKP13" s="42"/>
      <c r="WKQ13" s="42"/>
      <c r="WKR13" s="42"/>
      <c r="WLA13" s="42"/>
      <c r="WLB13" s="42"/>
      <c r="WLC13" s="42"/>
      <c r="WLL13" s="42"/>
      <c r="WLM13" s="42"/>
      <c r="WLN13" s="42"/>
      <c r="WLW13" s="42"/>
      <c r="WLX13" s="42"/>
      <c r="WLY13" s="42"/>
      <c r="WMH13" s="42"/>
      <c r="WMI13" s="42"/>
      <c r="WMJ13" s="42"/>
      <c r="WMS13" s="42"/>
      <c r="WMT13" s="42"/>
      <c r="WMU13" s="42"/>
      <c r="WND13" s="42"/>
      <c r="WNE13" s="42"/>
      <c r="WNF13" s="42"/>
      <c r="WNO13" s="42"/>
      <c r="WNP13" s="42"/>
      <c r="WNQ13" s="42"/>
      <c r="WNZ13" s="42"/>
      <c r="WOA13" s="42"/>
      <c r="WOB13" s="42"/>
      <c r="WOK13" s="42"/>
      <c r="WOL13" s="42"/>
      <c r="WOM13" s="42"/>
      <c r="WOV13" s="42"/>
      <c r="WOW13" s="42"/>
      <c r="WOX13" s="42"/>
      <c r="WPG13" s="42"/>
      <c r="WPH13" s="42"/>
      <c r="WPI13" s="42"/>
      <c r="WPR13" s="42"/>
      <c r="WPS13" s="42"/>
      <c r="WPT13" s="42"/>
      <c r="WQC13" s="42"/>
      <c r="WQD13" s="42"/>
      <c r="WQE13" s="42"/>
      <c r="WQN13" s="42"/>
      <c r="WQO13" s="42"/>
      <c r="WQP13" s="42"/>
      <c r="WQY13" s="42"/>
      <c r="WQZ13" s="42"/>
      <c r="WRA13" s="42"/>
      <c r="WRJ13" s="42"/>
      <c r="WRK13" s="42"/>
      <c r="WRL13" s="42"/>
      <c r="WRU13" s="42"/>
      <c r="WRV13" s="42"/>
      <c r="WRW13" s="42"/>
      <c r="WSF13" s="42"/>
      <c r="WSG13" s="42"/>
      <c r="WSH13" s="42"/>
      <c r="WSQ13" s="42"/>
      <c r="WSR13" s="42"/>
      <c r="WSS13" s="42"/>
      <c r="WTB13" s="42"/>
      <c r="WTC13" s="42"/>
      <c r="WTD13" s="42"/>
      <c r="WTM13" s="42"/>
      <c r="WTN13" s="42"/>
      <c r="WTO13" s="42"/>
      <c r="WTX13" s="42"/>
      <c r="WTY13" s="42"/>
      <c r="WTZ13" s="42"/>
      <c r="WUI13" s="42"/>
      <c r="WUJ13" s="42"/>
      <c r="WUK13" s="42"/>
      <c r="WUT13" s="42"/>
      <c r="WUU13" s="42"/>
      <c r="WUV13" s="42"/>
      <c r="WVE13" s="42"/>
      <c r="WVF13" s="42"/>
      <c r="WVG13" s="42"/>
      <c r="WVP13" s="42"/>
      <c r="WVQ13" s="42"/>
      <c r="WVR13" s="42"/>
      <c r="WWA13" s="42"/>
      <c r="WWB13" s="42"/>
      <c r="WWC13" s="42"/>
      <c r="WWL13" s="42"/>
      <c r="WWM13" s="42"/>
      <c r="WWN13" s="42"/>
      <c r="WWW13" s="42"/>
      <c r="WWX13" s="42"/>
      <c r="WWY13" s="42"/>
      <c r="WXH13" s="42"/>
      <c r="WXI13" s="42"/>
      <c r="WXJ13" s="42"/>
      <c r="WXS13" s="42"/>
      <c r="WXT13" s="42"/>
      <c r="WXU13" s="42"/>
      <c r="WYD13" s="42"/>
      <c r="WYE13" s="42"/>
      <c r="WYF13" s="42"/>
      <c r="WYO13" s="42"/>
      <c r="WYP13" s="42"/>
      <c r="WYQ13" s="42"/>
      <c r="WYZ13" s="42"/>
      <c r="WZA13" s="42"/>
      <c r="WZB13" s="42"/>
      <c r="WZK13" s="42"/>
      <c r="WZL13" s="42"/>
      <c r="WZM13" s="42"/>
      <c r="WZV13" s="42"/>
      <c r="WZW13" s="42"/>
      <c r="WZX13" s="42"/>
      <c r="XAG13" s="42"/>
      <c r="XAH13" s="42"/>
      <c r="XAI13" s="42"/>
      <c r="XAR13" s="42"/>
      <c r="XAS13" s="42"/>
      <c r="XAT13" s="42"/>
      <c r="XBC13" s="42"/>
      <c r="XBD13" s="42"/>
      <c r="XBE13" s="42"/>
      <c r="XBN13" s="42"/>
      <c r="XBO13" s="42"/>
      <c r="XBP13" s="42"/>
      <c r="XBY13" s="42"/>
      <c r="XBZ13" s="42"/>
      <c r="XCA13" s="42"/>
      <c r="XCJ13" s="42"/>
      <c r="XCK13" s="42"/>
      <c r="XCL13" s="42"/>
      <c r="XCU13" s="42"/>
      <c r="XCV13" s="42"/>
      <c r="XCW13" s="42"/>
      <c r="XDF13" s="42"/>
      <c r="XDG13" s="42"/>
      <c r="XDH13" s="42"/>
      <c r="XDQ13" s="42"/>
      <c r="XDR13" s="42"/>
      <c r="XDS13" s="42"/>
      <c r="XEB13" s="42"/>
      <c r="XEC13" s="42"/>
      <c r="XED13" s="42"/>
      <c r="XEM13" s="42"/>
      <c r="XEN13" s="42"/>
      <c r="XEO13" s="42"/>
      <c r="XEX13" s="42"/>
      <c r="XEY13" s="42"/>
      <c r="XEZ13" s="42"/>
    </row>
    <row r="14" spans="1:1024 1033:2047 2056:3070 3079:4093 4102:5116 5125:6139 6148:7162 7171:8185 8194:9208 9217:12288 12297:13311 13320:14334 14343:15357 15366:16380" s="5" customFormat="1" ht="21" customHeight="1" x14ac:dyDescent="0.35">
      <c r="A14" s="17" t="s">
        <v>5</v>
      </c>
      <c r="B14" s="36">
        <v>13</v>
      </c>
      <c r="C14" s="36">
        <v>2600</v>
      </c>
      <c r="D14" s="36">
        <v>179</v>
      </c>
      <c r="E14" s="36">
        <v>29600</v>
      </c>
      <c r="F14" s="36">
        <v>0</v>
      </c>
      <c r="G14" s="36">
        <v>0</v>
      </c>
      <c r="H14" s="36">
        <v>0</v>
      </c>
      <c r="I14" s="36">
        <v>0</v>
      </c>
      <c r="J14" s="30"/>
      <c r="K14" s="30"/>
      <c r="L14" s="30"/>
      <c r="M14" s="32"/>
    </row>
    <row r="15" spans="1:1024 1033:2047 2056:3070 3079:4093 4102:5116 5125:6139 6148:7162 7171:8185 8194:9208 9217:12288 12297:13311 13320:14334 14343:15357 15366:16380" s="5" customFormat="1" ht="21" customHeight="1" x14ac:dyDescent="0.35">
      <c r="A15" s="20" t="s">
        <v>4</v>
      </c>
      <c r="B15" s="40">
        <v>60</v>
      </c>
      <c r="C15" s="40">
        <v>1758.8</v>
      </c>
      <c r="D15" s="40">
        <v>40</v>
      </c>
      <c r="E15" s="40">
        <v>28000</v>
      </c>
      <c r="F15" s="40">
        <v>18</v>
      </c>
      <c r="G15" s="40">
        <v>240</v>
      </c>
      <c r="H15" s="40">
        <v>134</v>
      </c>
      <c r="I15" s="40">
        <v>461000</v>
      </c>
      <c r="J15" s="30"/>
      <c r="K15" s="30"/>
      <c r="L15" s="30"/>
      <c r="M15" s="32"/>
      <c r="P15" s="32"/>
    </row>
    <row r="16" spans="1:1024 1033:2047 2056:3070 3079:4093 4102:5116 5125:6139 6148:7162 7171:8185 8194:9208 9217:12288 12297:13311 13320:14334 14343:15357 15366:16380" s="5" customFormat="1" ht="21" customHeight="1" x14ac:dyDescent="0.35">
      <c r="A16" s="39" t="s">
        <v>3</v>
      </c>
      <c r="B16" s="38">
        <v>247</v>
      </c>
      <c r="C16" s="37">
        <v>27180</v>
      </c>
      <c r="D16" s="16">
        <v>161</v>
      </c>
      <c r="E16" s="16">
        <v>6610000</v>
      </c>
      <c r="F16" s="36">
        <v>0</v>
      </c>
      <c r="G16" s="36">
        <v>0</v>
      </c>
      <c r="H16" s="36">
        <v>0</v>
      </c>
      <c r="I16" s="36">
        <v>0</v>
      </c>
      <c r="J16" s="30"/>
      <c r="K16" s="30"/>
      <c r="L16" s="30"/>
      <c r="M16" s="32"/>
    </row>
    <row r="17" spans="1:13" s="5" customFormat="1" ht="21" customHeight="1" x14ac:dyDescent="0.35">
      <c r="A17" s="14" t="s">
        <v>2</v>
      </c>
      <c r="B17" s="13">
        <f>SUM(B9:B16)</f>
        <v>3982</v>
      </c>
      <c r="C17" s="13">
        <f>SUM(C9:C16)</f>
        <v>511716.8</v>
      </c>
      <c r="D17" s="13">
        <v>1323</v>
      </c>
      <c r="E17" s="13">
        <v>7997479.5</v>
      </c>
      <c r="F17" s="13">
        <v>720</v>
      </c>
      <c r="G17" s="13">
        <v>313485.59999999998</v>
      </c>
      <c r="H17" s="13">
        <f>SUM(H9:H16)</f>
        <v>218</v>
      </c>
      <c r="I17" s="13">
        <f>SUM(I9:I16)</f>
        <v>1079444.74</v>
      </c>
      <c r="J17" s="30"/>
      <c r="K17" s="30"/>
      <c r="L17" s="30"/>
      <c r="M17" s="32"/>
    </row>
    <row r="18" spans="1:13" s="5" customFormat="1" ht="19.5" customHeight="1" x14ac:dyDescent="0.35">
      <c r="A18" s="9" t="s">
        <v>17</v>
      </c>
      <c r="B18" s="9"/>
      <c r="C18" s="35"/>
      <c r="D18" s="28"/>
      <c r="E18" s="28"/>
      <c r="F18" s="28"/>
      <c r="G18" s="28"/>
      <c r="H18" s="28"/>
      <c r="I18" s="34" t="s">
        <v>0</v>
      </c>
      <c r="J18" s="30"/>
      <c r="K18" s="30"/>
      <c r="L18" s="30"/>
    </row>
    <row r="19" spans="1:13" s="5" customFormat="1" x14ac:dyDescent="0.35">
      <c r="C19" s="32"/>
      <c r="J19" s="30"/>
      <c r="K19" s="30"/>
      <c r="L19" s="30"/>
    </row>
    <row r="20" spans="1:13" s="5" customFormat="1" x14ac:dyDescent="0.35">
      <c r="C20" s="33"/>
      <c r="J20" s="30"/>
      <c r="K20" s="30"/>
      <c r="L20" s="30"/>
    </row>
    <row r="21" spans="1:13" s="5" customFormat="1" x14ac:dyDescent="0.35">
      <c r="B21" s="32"/>
      <c r="C21" s="32"/>
      <c r="D21" s="32"/>
      <c r="E21" s="32"/>
      <c r="F21" s="32"/>
      <c r="G21" s="32"/>
      <c r="H21" s="32"/>
      <c r="I21" s="32"/>
      <c r="J21" s="30"/>
      <c r="K21" s="30"/>
      <c r="L21" s="30"/>
    </row>
    <row r="22" spans="1:13" s="5" customFormat="1" x14ac:dyDescent="0.35">
      <c r="B22" s="32"/>
      <c r="J22" s="30"/>
      <c r="K22" s="30"/>
      <c r="L22" s="30"/>
    </row>
    <row r="23" spans="1:13" s="5" customFormat="1" x14ac:dyDescent="0.35">
      <c r="J23" s="30"/>
      <c r="K23" s="30"/>
      <c r="L23" s="30"/>
    </row>
    <row r="24" spans="1:13" s="5" customFormat="1" x14ac:dyDescent="0.35">
      <c r="B24" s="32"/>
      <c r="C24" s="32"/>
      <c r="J24" s="30"/>
      <c r="K24" s="30"/>
      <c r="L24" s="30"/>
    </row>
    <row r="26" spans="1:13" x14ac:dyDescent="0.35">
      <c r="B26" s="31"/>
      <c r="C26" s="31"/>
    </row>
    <row r="27" spans="1:13" x14ac:dyDescent="0.35">
      <c r="B27" s="31"/>
      <c r="C27" s="31"/>
    </row>
  </sheetData>
  <mergeCells count="1496">
    <mergeCell ref="WXS13:WXU13"/>
    <mergeCell ref="WYD13:WYF13"/>
    <mergeCell ref="WYO13:WYQ13"/>
    <mergeCell ref="WYZ13:WZB13"/>
    <mergeCell ref="WZK13:WZM13"/>
    <mergeCell ref="WZV13:WZX13"/>
    <mergeCell ref="XAG13:XAI13"/>
    <mergeCell ref="XAR13:XAT13"/>
    <mergeCell ref="XBC13:XBE13"/>
    <mergeCell ref="XBN13:XBP13"/>
    <mergeCell ref="XBY13:XCA13"/>
    <mergeCell ref="XCJ13:XCL13"/>
    <mergeCell ref="XCU13:XCW13"/>
    <mergeCell ref="XDF13:XDH13"/>
    <mergeCell ref="XDQ13:XDS13"/>
    <mergeCell ref="XEB13:XED13"/>
    <mergeCell ref="XEM13:XEO13"/>
    <mergeCell ref="XEX13:XEZ13"/>
    <mergeCell ref="WQC13:WQE13"/>
    <mergeCell ref="WQN13:WQP13"/>
    <mergeCell ref="WQY13:WRA13"/>
    <mergeCell ref="WRJ13:WRL13"/>
    <mergeCell ref="WRU13:WRW13"/>
    <mergeCell ref="WSF13:WSH13"/>
    <mergeCell ref="WSQ13:WSS13"/>
    <mergeCell ref="WTB13:WTD13"/>
    <mergeCell ref="WTM13:WTO13"/>
    <mergeCell ref="WTX13:WTZ13"/>
    <mergeCell ref="WUI13:WUK13"/>
    <mergeCell ref="WUT13:WUV13"/>
    <mergeCell ref="WVE13:WVG13"/>
    <mergeCell ref="WVP13:WVR13"/>
    <mergeCell ref="WWA13:WWC13"/>
    <mergeCell ref="WWL13:WWN13"/>
    <mergeCell ref="WWW13:WWY13"/>
    <mergeCell ref="WXH13:WXJ13"/>
    <mergeCell ref="WIM13:WIO13"/>
    <mergeCell ref="WIX13:WIZ13"/>
    <mergeCell ref="WJI13:WJK13"/>
    <mergeCell ref="WJT13:WJV13"/>
    <mergeCell ref="WKE13:WKG13"/>
    <mergeCell ref="WKP13:WKR13"/>
    <mergeCell ref="WLA13:WLC13"/>
    <mergeCell ref="WLL13:WLN13"/>
    <mergeCell ref="WLW13:WLY13"/>
    <mergeCell ref="WMH13:WMJ13"/>
    <mergeCell ref="WMS13:WMU13"/>
    <mergeCell ref="WND13:WNF13"/>
    <mergeCell ref="WNO13:WNQ13"/>
    <mergeCell ref="WNZ13:WOB13"/>
    <mergeCell ref="WOK13:WOM13"/>
    <mergeCell ref="WOV13:WOX13"/>
    <mergeCell ref="WPG13:WPI13"/>
    <mergeCell ref="WPR13:WPT13"/>
    <mergeCell ref="WAW13:WAY13"/>
    <mergeCell ref="WBH13:WBJ13"/>
    <mergeCell ref="WBS13:WBU13"/>
    <mergeCell ref="WCD13:WCF13"/>
    <mergeCell ref="WCO13:WCQ13"/>
    <mergeCell ref="WCZ13:WDB13"/>
    <mergeCell ref="WDK13:WDM13"/>
    <mergeCell ref="WDV13:WDX13"/>
    <mergeCell ref="WEG13:WEI13"/>
    <mergeCell ref="WER13:WET13"/>
    <mergeCell ref="WFC13:WFE13"/>
    <mergeCell ref="WFN13:WFP13"/>
    <mergeCell ref="WFY13:WGA13"/>
    <mergeCell ref="WGJ13:WGL13"/>
    <mergeCell ref="WGU13:WGW13"/>
    <mergeCell ref="WHF13:WHH13"/>
    <mergeCell ref="WHQ13:WHS13"/>
    <mergeCell ref="WIB13:WID13"/>
    <mergeCell ref="VTG13:VTI13"/>
    <mergeCell ref="VTR13:VTT13"/>
    <mergeCell ref="VUC13:VUE13"/>
    <mergeCell ref="VUN13:VUP13"/>
    <mergeCell ref="VUY13:VVA13"/>
    <mergeCell ref="VVJ13:VVL13"/>
    <mergeCell ref="VVU13:VVW13"/>
    <mergeCell ref="VWF13:VWH13"/>
    <mergeCell ref="VWQ13:VWS13"/>
    <mergeCell ref="VXB13:VXD13"/>
    <mergeCell ref="VXM13:VXO13"/>
    <mergeCell ref="VXX13:VXZ13"/>
    <mergeCell ref="VYI13:VYK13"/>
    <mergeCell ref="VYT13:VYV13"/>
    <mergeCell ref="VZE13:VZG13"/>
    <mergeCell ref="VZP13:VZR13"/>
    <mergeCell ref="WAA13:WAC13"/>
    <mergeCell ref="WAL13:WAN13"/>
    <mergeCell ref="VLQ13:VLS13"/>
    <mergeCell ref="VMB13:VMD13"/>
    <mergeCell ref="VMM13:VMO13"/>
    <mergeCell ref="VMX13:VMZ13"/>
    <mergeCell ref="VNI13:VNK13"/>
    <mergeCell ref="VNT13:VNV13"/>
    <mergeCell ref="VOE13:VOG13"/>
    <mergeCell ref="VOP13:VOR13"/>
    <mergeCell ref="VPA13:VPC13"/>
    <mergeCell ref="VPL13:VPN13"/>
    <mergeCell ref="VPW13:VPY13"/>
    <mergeCell ref="VQH13:VQJ13"/>
    <mergeCell ref="VQS13:VQU13"/>
    <mergeCell ref="VRD13:VRF13"/>
    <mergeCell ref="VRO13:VRQ13"/>
    <mergeCell ref="VRZ13:VSB13"/>
    <mergeCell ref="VSK13:VSM13"/>
    <mergeCell ref="VSV13:VSX13"/>
    <mergeCell ref="VEA13:VEC13"/>
    <mergeCell ref="VEL13:VEN13"/>
    <mergeCell ref="VEW13:VEY13"/>
    <mergeCell ref="VFH13:VFJ13"/>
    <mergeCell ref="VFS13:VFU13"/>
    <mergeCell ref="VGD13:VGF13"/>
    <mergeCell ref="VGO13:VGQ13"/>
    <mergeCell ref="VGZ13:VHB13"/>
    <mergeCell ref="VHK13:VHM13"/>
    <mergeCell ref="VHV13:VHX13"/>
    <mergeCell ref="VIG13:VII13"/>
    <mergeCell ref="VIR13:VIT13"/>
    <mergeCell ref="VJC13:VJE13"/>
    <mergeCell ref="VJN13:VJP13"/>
    <mergeCell ref="VJY13:VKA13"/>
    <mergeCell ref="VKJ13:VKL13"/>
    <mergeCell ref="VKU13:VKW13"/>
    <mergeCell ref="VLF13:VLH13"/>
    <mergeCell ref="UWK13:UWM13"/>
    <mergeCell ref="UWV13:UWX13"/>
    <mergeCell ref="UXG13:UXI13"/>
    <mergeCell ref="UXR13:UXT13"/>
    <mergeCell ref="UYC13:UYE13"/>
    <mergeCell ref="UYN13:UYP13"/>
    <mergeCell ref="UYY13:UZA13"/>
    <mergeCell ref="UZJ13:UZL13"/>
    <mergeCell ref="UZU13:UZW13"/>
    <mergeCell ref="VAF13:VAH13"/>
    <mergeCell ref="VAQ13:VAS13"/>
    <mergeCell ref="VBB13:VBD13"/>
    <mergeCell ref="VBM13:VBO13"/>
    <mergeCell ref="VBX13:VBZ13"/>
    <mergeCell ref="VCI13:VCK13"/>
    <mergeCell ref="VCT13:VCV13"/>
    <mergeCell ref="VDE13:VDG13"/>
    <mergeCell ref="VDP13:VDR13"/>
    <mergeCell ref="UOU13:UOW13"/>
    <mergeCell ref="UPF13:UPH13"/>
    <mergeCell ref="UPQ13:UPS13"/>
    <mergeCell ref="UQB13:UQD13"/>
    <mergeCell ref="UQM13:UQO13"/>
    <mergeCell ref="UQX13:UQZ13"/>
    <mergeCell ref="URI13:URK13"/>
    <mergeCell ref="URT13:URV13"/>
    <mergeCell ref="USE13:USG13"/>
    <mergeCell ref="USP13:USR13"/>
    <mergeCell ref="UTA13:UTC13"/>
    <mergeCell ref="UTL13:UTN13"/>
    <mergeCell ref="UTW13:UTY13"/>
    <mergeCell ref="UUH13:UUJ13"/>
    <mergeCell ref="UUS13:UUU13"/>
    <mergeCell ref="UVD13:UVF13"/>
    <mergeCell ref="UVO13:UVQ13"/>
    <mergeCell ref="UVZ13:UWB13"/>
    <mergeCell ref="UHE13:UHG13"/>
    <mergeCell ref="UHP13:UHR13"/>
    <mergeCell ref="UIA13:UIC13"/>
    <mergeCell ref="UIL13:UIN13"/>
    <mergeCell ref="UIW13:UIY13"/>
    <mergeCell ref="UJH13:UJJ13"/>
    <mergeCell ref="UJS13:UJU13"/>
    <mergeCell ref="UKD13:UKF13"/>
    <mergeCell ref="UKO13:UKQ13"/>
    <mergeCell ref="UKZ13:ULB13"/>
    <mergeCell ref="ULK13:ULM13"/>
    <mergeCell ref="ULV13:ULX13"/>
    <mergeCell ref="UMG13:UMI13"/>
    <mergeCell ref="UMR13:UMT13"/>
    <mergeCell ref="UNC13:UNE13"/>
    <mergeCell ref="UNN13:UNP13"/>
    <mergeCell ref="UNY13:UOA13"/>
    <mergeCell ref="UOJ13:UOL13"/>
    <mergeCell ref="TZO13:TZQ13"/>
    <mergeCell ref="TZZ13:UAB13"/>
    <mergeCell ref="UAK13:UAM13"/>
    <mergeCell ref="UAV13:UAX13"/>
    <mergeCell ref="UBG13:UBI13"/>
    <mergeCell ref="UBR13:UBT13"/>
    <mergeCell ref="UCC13:UCE13"/>
    <mergeCell ref="UCN13:UCP13"/>
    <mergeCell ref="UCY13:UDA13"/>
    <mergeCell ref="UDJ13:UDL13"/>
    <mergeCell ref="UDU13:UDW13"/>
    <mergeCell ref="UEF13:UEH13"/>
    <mergeCell ref="UEQ13:UES13"/>
    <mergeCell ref="UFB13:UFD13"/>
    <mergeCell ref="UFM13:UFO13"/>
    <mergeCell ref="UFX13:UFZ13"/>
    <mergeCell ref="UGI13:UGK13"/>
    <mergeCell ref="UGT13:UGV13"/>
    <mergeCell ref="TRY13:TSA13"/>
    <mergeCell ref="TSJ13:TSL13"/>
    <mergeCell ref="TSU13:TSW13"/>
    <mergeCell ref="TTF13:TTH13"/>
    <mergeCell ref="TTQ13:TTS13"/>
    <mergeCell ref="TUB13:TUD13"/>
    <mergeCell ref="TUM13:TUO13"/>
    <mergeCell ref="TUX13:TUZ13"/>
    <mergeCell ref="TVI13:TVK13"/>
    <mergeCell ref="TVT13:TVV13"/>
    <mergeCell ref="TWE13:TWG13"/>
    <mergeCell ref="TWP13:TWR13"/>
    <mergeCell ref="TXA13:TXC13"/>
    <mergeCell ref="TXL13:TXN13"/>
    <mergeCell ref="TXW13:TXY13"/>
    <mergeCell ref="TYH13:TYJ13"/>
    <mergeCell ref="TYS13:TYU13"/>
    <mergeCell ref="TZD13:TZF13"/>
    <mergeCell ref="TKI13:TKK13"/>
    <mergeCell ref="TKT13:TKV13"/>
    <mergeCell ref="TLE13:TLG13"/>
    <mergeCell ref="TLP13:TLR13"/>
    <mergeCell ref="TMA13:TMC13"/>
    <mergeCell ref="TML13:TMN13"/>
    <mergeCell ref="TMW13:TMY13"/>
    <mergeCell ref="TNH13:TNJ13"/>
    <mergeCell ref="TNS13:TNU13"/>
    <mergeCell ref="TOD13:TOF13"/>
    <mergeCell ref="TOO13:TOQ13"/>
    <mergeCell ref="TOZ13:TPB13"/>
    <mergeCell ref="TPK13:TPM13"/>
    <mergeCell ref="TPV13:TPX13"/>
    <mergeCell ref="TQG13:TQI13"/>
    <mergeCell ref="TQR13:TQT13"/>
    <mergeCell ref="TRC13:TRE13"/>
    <mergeCell ref="TRN13:TRP13"/>
    <mergeCell ref="TCS13:TCU13"/>
    <mergeCell ref="TDD13:TDF13"/>
    <mergeCell ref="TDO13:TDQ13"/>
    <mergeCell ref="TDZ13:TEB13"/>
    <mergeCell ref="TEK13:TEM13"/>
    <mergeCell ref="TEV13:TEX13"/>
    <mergeCell ref="TFG13:TFI13"/>
    <mergeCell ref="TFR13:TFT13"/>
    <mergeCell ref="TGC13:TGE13"/>
    <mergeCell ref="TGN13:TGP13"/>
    <mergeCell ref="TGY13:THA13"/>
    <mergeCell ref="THJ13:THL13"/>
    <mergeCell ref="THU13:THW13"/>
    <mergeCell ref="TIF13:TIH13"/>
    <mergeCell ref="TIQ13:TIS13"/>
    <mergeCell ref="TJB13:TJD13"/>
    <mergeCell ref="TJM13:TJO13"/>
    <mergeCell ref="TJX13:TJZ13"/>
    <mergeCell ref="SVC13:SVE13"/>
    <mergeCell ref="SVN13:SVP13"/>
    <mergeCell ref="SVY13:SWA13"/>
    <mergeCell ref="SWJ13:SWL13"/>
    <mergeCell ref="SWU13:SWW13"/>
    <mergeCell ref="SXF13:SXH13"/>
    <mergeCell ref="SXQ13:SXS13"/>
    <mergeCell ref="SYB13:SYD13"/>
    <mergeCell ref="SYM13:SYO13"/>
    <mergeCell ref="SYX13:SYZ13"/>
    <mergeCell ref="SZI13:SZK13"/>
    <mergeCell ref="SZT13:SZV13"/>
    <mergeCell ref="TAE13:TAG13"/>
    <mergeCell ref="TAP13:TAR13"/>
    <mergeCell ref="TBA13:TBC13"/>
    <mergeCell ref="TBL13:TBN13"/>
    <mergeCell ref="TBW13:TBY13"/>
    <mergeCell ref="TCH13:TCJ13"/>
    <mergeCell ref="SNM13:SNO13"/>
    <mergeCell ref="SNX13:SNZ13"/>
    <mergeCell ref="SOI13:SOK13"/>
    <mergeCell ref="SOT13:SOV13"/>
    <mergeCell ref="SPE13:SPG13"/>
    <mergeCell ref="SPP13:SPR13"/>
    <mergeCell ref="SQA13:SQC13"/>
    <mergeCell ref="SQL13:SQN13"/>
    <mergeCell ref="SQW13:SQY13"/>
    <mergeCell ref="SRH13:SRJ13"/>
    <mergeCell ref="SRS13:SRU13"/>
    <mergeCell ref="SSD13:SSF13"/>
    <mergeCell ref="SSO13:SSQ13"/>
    <mergeCell ref="SSZ13:STB13"/>
    <mergeCell ref="STK13:STM13"/>
    <mergeCell ref="STV13:STX13"/>
    <mergeCell ref="SUG13:SUI13"/>
    <mergeCell ref="SUR13:SUT13"/>
    <mergeCell ref="SFW13:SFY13"/>
    <mergeCell ref="SGH13:SGJ13"/>
    <mergeCell ref="SGS13:SGU13"/>
    <mergeCell ref="SHD13:SHF13"/>
    <mergeCell ref="SHO13:SHQ13"/>
    <mergeCell ref="SHZ13:SIB13"/>
    <mergeCell ref="SIK13:SIM13"/>
    <mergeCell ref="SIV13:SIX13"/>
    <mergeCell ref="SJG13:SJI13"/>
    <mergeCell ref="SJR13:SJT13"/>
    <mergeCell ref="SKC13:SKE13"/>
    <mergeCell ref="SKN13:SKP13"/>
    <mergeCell ref="SKY13:SLA13"/>
    <mergeCell ref="SLJ13:SLL13"/>
    <mergeCell ref="SLU13:SLW13"/>
    <mergeCell ref="SMF13:SMH13"/>
    <mergeCell ref="SMQ13:SMS13"/>
    <mergeCell ref="SNB13:SND13"/>
    <mergeCell ref="RYG13:RYI13"/>
    <mergeCell ref="RYR13:RYT13"/>
    <mergeCell ref="RZC13:RZE13"/>
    <mergeCell ref="RZN13:RZP13"/>
    <mergeCell ref="RZY13:SAA13"/>
    <mergeCell ref="SAJ13:SAL13"/>
    <mergeCell ref="SAU13:SAW13"/>
    <mergeCell ref="SBF13:SBH13"/>
    <mergeCell ref="SBQ13:SBS13"/>
    <mergeCell ref="SCB13:SCD13"/>
    <mergeCell ref="SCM13:SCO13"/>
    <mergeCell ref="SCX13:SCZ13"/>
    <mergeCell ref="SDI13:SDK13"/>
    <mergeCell ref="SDT13:SDV13"/>
    <mergeCell ref="SEE13:SEG13"/>
    <mergeCell ref="SEP13:SER13"/>
    <mergeCell ref="SFA13:SFC13"/>
    <mergeCell ref="SFL13:SFN13"/>
    <mergeCell ref="RQQ13:RQS13"/>
    <mergeCell ref="RRB13:RRD13"/>
    <mergeCell ref="RRM13:RRO13"/>
    <mergeCell ref="RRX13:RRZ13"/>
    <mergeCell ref="RSI13:RSK13"/>
    <mergeCell ref="RST13:RSV13"/>
    <mergeCell ref="RTE13:RTG13"/>
    <mergeCell ref="RTP13:RTR13"/>
    <mergeCell ref="RUA13:RUC13"/>
    <mergeCell ref="RUL13:RUN13"/>
    <mergeCell ref="RUW13:RUY13"/>
    <mergeCell ref="RVH13:RVJ13"/>
    <mergeCell ref="RVS13:RVU13"/>
    <mergeCell ref="RWD13:RWF13"/>
    <mergeCell ref="RWO13:RWQ13"/>
    <mergeCell ref="RWZ13:RXB13"/>
    <mergeCell ref="RXK13:RXM13"/>
    <mergeCell ref="RXV13:RXX13"/>
    <mergeCell ref="RJA13:RJC13"/>
    <mergeCell ref="RJL13:RJN13"/>
    <mergeCell ref="RJW13:RJY13"/>
    <mergeCell ref="RKH13:RKJ13"/>
    <mergeCell ref="RKS13:RKU13"/>
    <mergeCell ref="RLD13:RLF13"/>
    <mergeCell ref="RLO13:RLQ13"/>
    <mergeCell ref="RLZ13:RMB13"/>
    <mergeCell ref="RMK13:RMM13"/>
    <mergeCell ref="RMV13:RMX13"/>
    <mergeCell ref="RNG13:RNI13"/>
    <mergeCell ref="RNR13:RNT13"/>
    <mergeCell ref="ROC13:ROE13"/>
    <mergeCell ref="RON13:ROP13"/>
    <mergeCell ref="ROY13:RPA13"/>
    <mergeCell ref="RPJ13:RPL13"/>
    <mergeCell ref="RPU13:RPW13"/>
    <mergeCell ref="RQF13:RQH13"/>
    <mergeCell ref="RBK13:RBM13"/>
    <mergeCell ref="RBV13:RBX13"/>
    <mergeCell ref="RCG13:RCI13"/>
    <mergeCell ref="RCR13:RCT13"/>
    <mergeCell ref="RDC13:RDE13"/>
    <mergeCell ref="RDN13:RDP13"/>
    <mergeCell ref="RDY13:REA13"/>
    <mergeCell ref="REJ13:REL13"/>
    <mergeCell ref="REU13:REW13"/>
    <mergeCell ref="RFF13:RFH13"/>
    <mergeCell ref="RFQ13:RFS13"/>
    <mergeCell ref="RGB13:RGD13"/>
    <mergeCell ref="RGM13:RGO13"/>
    <mergeCell ref="RGX13:RGZ13"/>
    <mergeCell ref="RHI13:RHK13"/>
    <mergeCell ref="RHT13:RHV13"/>
    <mergeCell ref="RIE13:RIG13"/>
    <mergeCell ref="RIP13:RIR13"/>
    <mergeCell ref="QTU13:QTW13"/>
    <mergeCell ref="QUF13:QUH13"/>
    <mergeCell ref="QUQ13:QUS13"/>
    <mergeCell ref="QVB13:QVD13"/>
    <mergeCell ref="QVM13:QVO13"/>
    <mergeCell ref="QVX13:QVZ13"/>
    <mergeCell ref="QWI13:QWK13"/>
    <mergeCell ref="QWT13:QWV13"/>
    <mergeCell ref="QXE13:QXG13"/>
    <mergeCell ref="QXP13:QXR13"/>
    <mergeCell ref="QYA13:QYC13"/>
    <mergeCell ref="QYL13:QYN13"/>
    <mergeCell ref="QYW13:QYY13"/>
    <mergeCell ref="QZH13:QZJ13"/>
    <mergeCell ref="QZS13:QZU13"/>
    <mergeCell ref="RAD13:RAF13"/>
    <mergeCell ref="RAO13:RAQ13"/>
    <mergeCell ref="RAZ13:RBB13"/>
    <mergeCell ref="QME13:QMG13"/>
    <mergeCell ref="QMP13:QMR13"/>
    <mergeCell ref="QNA13:QNC13"/>
    <mergeCell ref="QNL13:QNN13"/>
    <mergeCell ref="QNW13:QNY13"/>
    <mergeCell ref="QOH13:QOJ13"/>
    <mergeCell ref="QOS13:QOU13"/>
    <mergeCell ref="QPD13:QPF13"/>
    <mergeCell ref="QPO13:QPQ13"/>
    <mergeCell ref="QPZ13:QQB13"/>
    <mergeCell ref="QQK13:QQM13"/>
    <mergeCell ref="QQV13:QQX13"/>
    <mergeCell ref="QRG13:QRI13"/>
    <mergeCell ref="QRR13:QRT13"/>
    <mergeCell ref="QSC13:QSE13"/>
    <mergeCell ref="QSN13:QSP13"/>
    <mergeCell ref="QSY13:QTA13"/>
    <mergeCell ref="QTJ13:QTL13"/>
    <mergeCell ref="QEO13:QEQ13"/>
    <mergeCell ref="QEZ13:QFB13"/>
    <mergeCell ref="QFK13:QFM13"/>
    <mergeCell ref="QFV13:QFX13"/>
    <mergeCell ref="QGG13:QGI13"/>
    <mergeCell ref="QGR13:QGT13"/>
    <mergeCell ref="QHC13:QHE13"/>
    <mergeCell ref="QHN13:QHP13"/>
    <mergeCell ref="QHY13:QIA13"/>
    <mergeCell ref="QIJ13:QIL13"/>
    <mergeCell ref="QIU13:QIW13"/>
    <mergeCell ref="QJF13:QJH13"/>
    <mergeCell ref="QJQ13:QJS13"/>
    <mergeCell ref="QKB13:QKD13"/>
    <mergeCell ref="QKM13:QKO13"/>
    <mergeCell ref="QKX13:QKZ13"/>
    <mergeCell ref="QLI13:QLK13"/>
    <mergeCell ref="QLT13:QLV13"/>
    <mergeCell ref="PWY13:PXA13"/>
    <mergeCell ref="PXJ13:PXL13"/>
    <mergeCell ref="PXU13:PXW13"/>
    <mergeCell ref="PYF13:PYH13"/>
    <mergeCell ref="PYQ13:PYS13"/>
    <mergeCell ref="PZB13:PZD13"/>
    <mergeCell ref="PZM13:PZO13"/>
    <mergeCell ref="PZX13:PZZ13"/>
    <mergeCell ref="QAI13:QAK13"/>
    <mergeCell ref="QAT13:QAV13"/>
    <mergeCell ref="QBE13:QBG13"/>
    <mergeCell ref="QBP13:QBR13"/>
    <mergeCell ref="QCA13:QCC13"/>
    <mergeCell ref="QCL13:QCN13"/>
    <mergeCell ref="QCW13:QCY13"/>
    <mergeCell ref="QDH13:QDJ13"/>
    <mergeCell ref="QDS13:QDU13"/>
    <mergeCell ref="QED13:QEF13"/>
    <mergeCell ref="PPI13:PPK13"/>
    <mergeCell ref="PPT13:PPV13"/>
    <mergeCell ref="PQE13:PQG13"/>
    <mergeCell ref="PQP13:PQR13"/>
    <mergeCell ref="PRA13:PRC13"/>
    <mergeCell ref="PRL13:PRN13"/>
    <mergeCell ref="PRW13:PRY13"/>
    <mergeCell ref="PSH13:PSJ13"/>
    <mergeCell ref="PSS13:PSU13"/>
    <mergeCell ref="PTD13:PTF13"/>
    <mergeCell ref="PTO13:PTQ13"/>
    <mergeCell ref="PTZ13:PUB13"/>
    <mergeCell ref="PUK13:PUM13"/>
    <mergeCell ref="PUV13:PUX13"/>
    <mergeCell ref="PVG13:PVI13"/>
    <mergeCell ref="PVR13:PVT13"/>
    <mergeCell ref="PWC13:PWE13"/>
    <mergeCell ref="PWN13:PWP13"/>
    <mergeCell ref="PHS13:PHU13"/>
    <mergeCell ref="PID13:PIF13"/>
    <mergeCell ref="PIO13:PIQ13"/>
    <mergeCell ref="PIZ13:PJB13"/>
    <mergeCell ref="PJK13:PJM13"/>
    <mergeCell ref="PJV13:PJX13"/>
    <mergeCell ref="PKG13:PKI13"/>
    <mergeCell ref="PKR13:PKT13"/>
    <mergeCell ref="PLC13:PLE13"/>
    <mergeCell ref="PLN13:PLP13"/>
    <mergeCell ref="PLY13:PMA13"/>
    <mergeCell ref="PMJ13:PML13"/>
    <mergeCell ref="PMU13:PMW13"/>
    <mergeCell ref="PNF13:PNH13"/>
    <mergeCell ref="PNQ13:PNS13"/>
    <mergeCell ref="POB13:POD13"/>
    <mergeCell ref="POM13:POO13"/>
    <mergeCell ref="POX13:POZ13"/>
    <mergeCell ref="PAC13:PAE13"/>
    <mergeCell ref="PAN13:PAP13"/>
    <mergeCell ref="PAY13:PBA13"/>
    <mergeCell ref="PBJ13:PBL13"/>
    <mergeCell ref="PBU13:PBW13"/>
    <mergeCell ref="PCF13:PCH13"/>
    <mergeCell ref="PCQ13:PCS13"/>
    <mergeCell ref="PDB13:PDD13"/>
    <mergeCell ref="PDM13:PDO13"/>
    <mergeCell ref="PDX13:PDZ13"/>
    <mergeCell ref="PEI13:PEK13"/>
    <mergeCell ref="PET13:PEV13"/>
    <mergeCell ref="PFE13:PFG13"/>
    <mergeCell ref="PFP13:PFR13"/>
    <mergeCell ref="PGA13:PGC13"/>
    <mergeCell ref="PGL13:PGN13"/>
    <mergeCell ref="PGW13:PGY13"/>
    <mergeCell ref="PHH13:PHJ13"/>
    <mergeCell ref="OSM13:OSO13"/>
    <mergeCell ref="OSX13:OSZ13"/>
    <mergeCell ref="OTI13:OTK13"/>
    <mergeCell ref="OTT13:OTV13"/>
    <mergeCell ref="OUE13:OUG13"/>
    <mergeCell ref="OUP13:OUR13"/>
    <mergeCell ref="OVA13:OVC13"/>
    <mergeCell ref="OVL13:OVN13"/>
    <mergeCell ref="OVW13:OVY13"/>
    <mergeCell ref="OWH13:OWJ13"/>
    <mergeCell ref="OWS13:OWU13"/>
    <mergeCell ref="OXD13:OXF13"/>
    <mergeCell ref="OXO13:OXQ13"/>
    <mergeCell ref="OXZ13:OYB13"/>
    <mergeCell ref="OYK13:OYM13"/>
    <mergeCell ref="OYV13:OYX13"/>
    <mergeCell ref="OZG13:OZI13"/>
    <mergeCell ref="OZR13:OZT13"/>
    <mergeCell ref="OKW13:OKY13"/>
    <mergeCell ref="OLH13:OLJ13"/>
    <mergeCell ref="OLS13:OLU13"/>
    <mergeCell ref="OMD13:OMF13"/>
    <mergeCell ref="OMO13:OMQ13"/>
    <mergeCell ref="OMZ13:ONB13"/>
    <mergeCell ref="ONK13:ONM13"/>
    <mergeCell ref="ONV13:ONX13"/>
    <mergeCell ref="OOG13:OOI13"/>
    <mergeCell ref="OOR13:OOT13"/>
    <mergeCell ref="OPC13:OPE13"/>
    <mergeCell ref="OPN13:OPP13"/>
    <mergeCell ref="OPY13:OQA13"/>
    <mergeCell ref="OQJ13:OQL13"/>
    <mergeCell ref="OQU13:OQW13"/>
    <mergeCell ref="ORF13:ORH13"/>
    <mergeCell ref="ORQ13:ORS13"/>
    <mergeCell ref="OSB13:OSD13"/>
    <mergeCell ref="ODG13:ODI13"/>
    <mergeCell ref="ODR13:ODT13"/>
    <mergeCell ref="OEC13:OEE13"/>
    <mergeCell ref="OEN13:OEP13"/>
    <mergeCell ref="OEY13:OFA13"/>
    <mergeCell ref="OFJ13:OFL13"/>
    <mergeCell ref="OFU13:OFW13"/>
    <mergeCell ref="OGF13:OGH13"/>
    <mergeCell ref="OGQ13:OGS13"/>
    <mergeCell ref="OHB13:OHD13"/>
    <mergeCell ref="OHM13:OHO13"/>
    <mergeCell ref="OHX13:OHZ13"/>
    <mergeCell ref="OII13:OIK13"/>
    <mergeCell ref="OIT13:OIV13"/>
    <mergeCell ref="OJE13:OJG13"/>
    <mergeCell ref="OJP13:OJR13"/>
    <mergeCell ref="OKA13:OKC13"/>
    <mergeCell ref="OKL13:OKN13"/>
    <mergeCell ref="NVQ13:NVS13"/>
    <mergeCell ref="NWB13:NWD13"/>
    <mergeCell ref="NWM13:NWO13"/>
    <mergeCell ref="NWX13:NWZ13"/>
    <mergeCell ref="NXI13:NXK13"/>
    <mergeCell ref="NXT13:NXV13"/>
    <mergeCell ref="NYE13:NYG13"/>
    <mergeCell ref="NYP13:NYR13"/>
    <mergeCell ref="NZA13:NZC13"/>
    <mergeCell ref="NZL13:NZN13"/>
    <mergeCell ref="NZW13:NZY13"/>
    <mergeCell ref="OAH13:OAJ13"/>
    <mergeCell ref="OAS13:OAU13"/>
    <mergeCell ref="OBD13:OBF13"/>
    <mergeCell ref="OBO13:OBQ13"/>
    <mergeCell ref="OBZ13:OCB13"/>
    <mergeCell ref="OCK13:OCM13"/>
    <mergeCell ref="OCV13:OCX13"/>
    <mergeCell ref="NOA13:NOC13"/>
    <mergeCell ref="NOL13:NON13"/>
    <mergeCell ref="NOW13:NOY13"/>
    <mergeCell ref="NPH13:NPJ13"/>
    <mergeCell ref="NPS13:NPU13"/>
    <mergeCell ref="NQD13:NQF13"/>
    <mergeCell ref="NQO13:NQQ13"/>
    <mergeCell ref="NQZ13:NRB13"/>
    <mergeCell ref="NRK13:NRM13"/>
    <mergeCell ref="NRV13:NRX13"/>
    <mergeCell ref="NSG13:NSI13"/>
    <mergeCell ref="NSR13:NST13"/>
    <mergeCell ref="NTC13:NTE13"/>
    <mergeCell ref="NTN13:NTP13"/>
    <mergeCell ref="NTY13:NUA13"/>
    <mergeCell ref="NUJ13:NUL13"/>
    <mergeCell ref="NUU13:NUW13"/>
    <mergeCell ref="NVF13:NVH13"/>
    <mergeCell ref="NGK13:NGM13"/>
    <mergeCell ref="NGV13:NGX13"/>
    <mergeCell ref="NHG13:NHI13"/>
    <mergeCell ref="NHR13:NHT13"/>
    <mergeCell ref="NIC13:NIE13"/>
    <mergeCell ref="NIN13:NIP13"/>
    <mergeCell ref="NIY13:NJA13"/>
    <mergeCell ref="NJJ13:NJL13"/>
    <mergeCell ref="NJU13:NJW13"/>
    <mergeCell ref="NKF13:NKH13"/>
    <mergeCell ref="NKQ13:NKS13"/>
    <mergeCell ref="NLB13:NLD13"/>
    <mergeCell ref="NLM13:NLO13"/>
    <mergeCell ref="NLX13:NLZ13"/>
    <mergeCell ref="NMI13:NMK13"/>
    <mergeCell ref="NMT13:NMV13"/>
    <mergeCell ref="NNE13:NNG13"/>
    <mergeCell ref="NNP13:NNR13"/>
    <mergeCell ref="MYU13:MYW13"/>
    <mergeCell ref="MZF13:MZH13"/>
    <mergeCell ref="MZQ13:MZS13"/>
    <mergeCell ref="NAB13:NAD13"/>
    <mergeCell ref="NAM13:NAO13"/>
    <mergeCell ref="NAX13:NAZ13"/>
    <mergeCell ref="NBI13:NBK13"/>
    <mergeCell ref="NBT13:NBV13"/>
    <mergeCell ref="NCE13:NCG13"/>
    <mergeCell ref="NCP13:NCR13"/>
    <mergeCell ref="NDA13:NDC13"/>
    <mergeCell ref="NDL13:NDN13"/>
    <mergeCell ref="NDW13:NDY13"/>
    <mergeCell ref="NEH13:NEJ13"/>
    <mergeCell ref="NES13:NEU13"/>
    <mergeCell ref="NFD13:NFF13"/>
    <mergeCell ref="NFO13:NFQ13"/>
    <mergeCell ref="NFZ13:NGB13"/>
    <mergeCell ref="MRE13:MRG13"/>
    <mergeCell ref="MRP13:MRR13"/>
    <mergeCell ref="MSA13:MSC13"/>
    <mergeCell ref="MSL13:MSN13"/>
    <mergeCell ref="MSW13:MSY13"/>
    <mergeCell ref="MTH13:MTJ13"/>
    <mergeCell ref="MTS13:MTU13"/>
    <mergeCell ref="MUD13:MUF13"/>
    <mergeCell ref="MUO13:MUQ13"/>
    <mergeCell ref="MUZ13:MVB13"/>
    <mergeCell ref="MVK13:MVM13"/>
    <mergeCell ref="MVV13:MVX13"/>
    <mergeCell ref="MWG13:MWI13"/>
    <mergeCell ref="MWR13:MWT13"/>
    <mergeCell ref="MXC13:MXE13"/>
    <mergeCell ref="MXN13:MXP13"/>
    <mergeCell ref="MXY13:MYA13"/>
    <mergeCell ref="MYJ13:MYL13"/>
    <mergeCell ref="MJO13:MJQ13"/>
    <mergeCell ref="MJZ13:MKB13"/>
    <mergeCell ref="MKK13:MKM13"/>
    <mergeCell ref="MKV13:MKX13"/>
    <mergeCell ref="MLG13:MLI13"/>
    <mergeCell ref="MLR13:MLT13"/>
    <mergeCell ref="MMC13:MME13"/>
    <mergeCell ref="MMN13:MMP13"/>
    <mergeCell ref="MMY13:MNA13"/>
    <mergeCell ref="MNJ13:MNL13"/>
    <mergeCell ref="MNU13:MNW13"/>
    <mergeCell ref="MOF13:MOH13"/>
    <mergeCell ref="MOQ13:MOS13"/>
    <mergeCell ref="MPB13:MPD13"/>
    <mergeCell ref="MPM13:MPO13"/>
    <mergeCell ref="MPX13:MPZ13"/>
    <mergeCell ref="MQI13:MQK13"/>
    <mergeCell ref="MQT13:MQV13"/>
    <mergeCell ref="MBY13:MCA13"/>
    <mergeCell ref="MCJ13:MCL13"/>
    <mergeCell ref="MCU13:MCW13"/>
    <mergeCell ref="MDF13:MDH13"/>
    <mergeCell ref="MDQ13:MDS13"/>
    <mergeCell ref="MEB13:MED13"/>
    <mergeCell ref="MEM13:MEO13"/>
    <mergeCell ref="MEX13:MEZ13"/>
    <mergeCell ref="MFI13:MFK13"/>
    <mergeCell ref="MFT13:MFV13"/>
    <mergeCell ref="MGE13:MGG13"/>
    <mergeCell ref="MGP13:MGR13"/>
    <mergeCell ref="MHA13:MHC13"/>
    <mergeCell ref="MHL13:MHN13"/>
    <mergeCell ref="MHW13:MHY13"/>
    <mergeCell ref="MIH13:MIJ13"/>
    <mergeCell ref="MIS13:MIU13"/>
    <mergeCell ref="MJD13:MJF13"/>
    <mergeCell ref="LUI13:LUK13"/>
    <mergeCell ref="LUT13:LUV13"/>
    <mergeCell ref="LVE13:LVG13"/>
    <mergeCell ref="LVP13:LVR13"/>
    <mergeCell ref="LWA13:LWC13"/>
    <mergeCell ref="LWL13:LWN13"/>
    <mergeCell ref="LWW13:LWY13"/>
    <mergeCell ref="LXH13:LXJ13"/>
    <mergeCell ref="LXS13:LXU13"/>
    <mergeCell ref="LYD13:LYF13"/>
    <mergeCell ref="LYO13:LYQ13"/>
    <mergeCell ref="LYZ13:LZB13"/>
    <mergeCell ref="LZK13:LZM13"/>
    <mergeCell ref="LZV13:LZX13"/>
    <mergeCell ref="MAG13:MAI13"/>
    <mergeCell ref="MAR13:MAT13"/>
    <mergeCell ref="MBC13:MBE13"/>
    <mergeCell ref="MBN13:MBP13"/>
    <mergeCell ref="LMS13:LMU13"/>
    <mergeCell ref="LND13:LNF13"/>
    <mergeCell ref="LNO13:LNQ13"/>
    <mergeCell ref="LNZ13:LOB13"/>
    <mergeCell ref="LOK13:LOM13"/>
    <mergeCell ref="LOV13:LOX13"/>
    <mergeCell ref="LPG13:LPI13"/>
    <mergeCell ref="LPR13:LPT13"/>
    <mergeCell ref="LQC13:LQE13"/>
    <mergeCell ref="LQN13:LQP13"/>
    <mergeCell ref="LQY13:LRA13"/>
    <mergeCell ref="LRJ13:LRL13"/>
    <mergeCell ref="LRU13:LRW13"/>
    <mergeCell ref="LSF13:LSH13"/>
    <mergeCell ref="LSQ13:LSS13"/>
    <mergeCell ref="LTB13:LTD13"/>
    <mergeCell ref="LTM13:LTO13"/>
    <mergeCell ref="LTX13:LTZ13"/>
    <mergeCell ref="LFC13:LFE13"/>
    <mergeCell ref="LFN13:LFP13"/>
    <mergeCell ref="LFY13:LGA13"/>
    <mergeCell ref="LGJ13:LGL13"/>
    <mergeCell ref="LGU13:LGW13"/>
    <mergeCell ref="LHF13:LHH13"/>
    <mergeCell ref="LHQ13:LHS13"/>
    <mergeCell ref="LIB13:LID13"/>
    <mergeCell ref="LIM13:LIO13"/>
    <mergeCell ref="LIX13:LIZ13"/>
    <mergeCell ref="LJI13:LJK13"/>
    <mergeCell ref="LJT13:LJV13"/>
    <mergeCell ref="LKE13:LKG13"/>
    <mergeCell ref="LKP13:LKR13"/>
    <mergeCell ref="LLA13:LLC13"/>
    <mergeCell ref="LLL13:LLN13"/>
    <mergeCell ref="LLW13:LLY13"/>
    <mergeCell ref="LMH13:LMJ13"/>
    <mergeCell ref="KXM13:KXO13"/>
    <mergeCell ref="KXX13:KXZ13"/>
    <mergeCell ref="KYI13:KYK13"/>
    <mergeCell ref="KYT13:KYV13"/>
    <mergeCell ref="KZE13:KZG13"/>
    <mergeCell ref="KZP13:KZR13"/>
    <mergeCell ref="LAA13:LAC13"/>
    <mergeCell ref="LAL13:LAN13"/>
    <mergeCell ref="LAW13:LAY13"/>
    <mergeCell ref="LBH13:LBJ13"/>
    <mergeCell ref="LBS13:LBU13"/>
    <mergeCell ref="LCD13:LCF13"/>
    <mergeCell ref="LCO13:LCQ13"/>
    <mergeCell ref="LCZ13:LDB13"/>
    <mergeCell ref="LDK13:LDM13"/>
    <mergeCell ref="LDV13:LDX13"/>
    <mergeCell ref="LEG13:LEI13"/>
    <mergeCell ref="LER13:LET13"/>
    <mergeCell ref="KPW13:KPY13"/>
    <mergeCell ref="KQH13:KQJ13"/>
    <mergeCell ref="KQS13:KQU13"/>
    <mergeCell ref="KRD13:KRF13"/>
    <mergeCell ref="KRO13:KRQ13"/>
    <mergeCell ref="KRZ13:KSB13"/>
    <mergeCell ref="KSK13:KSM13"/>
    <mergeCell ref="KSV13:KSX13"/>
    <mergeCell ref="KTG13:KTI13"/>
    <mergeCell ref="KTR13:KTT13"/>
    <mergeCell ref="KUC13:KUE13"/>
    <mergeCell ref="KUN13:KUP13"/>
    <mergeCell ref="KUY13:KVA13"/>
    <mergeCell ref="KVJ13:KVL13"/>
    <mergeCell ref="KVU13:KVW13"/>
    <mergeCell ref="KWF13:KWH13"/>
    <mergeCell ref="KWQ13:KWS13"/>
    <mergeCell ref="KXB13:KXD13"/>
    <mergeCell ref="KIG13:KII13"/>
    <mergeCell ref="KIR13:KIT13"/>
    <mergeCell ref="KJC13:KJE13"/>
    <mergeCell ref="KJN13:KJP13"/>
    <mergeCell ref="KJY13:KKA13"/>
    <mergeCell ref="KKJ13:KKL13"/>
    <mergeCell ref="KKU13:KKW13"/>
    <mergeCell ref="KLF13:KLH13"/>
    <mergeCell ref="KLQ13:KLS13"/>
    <mergeCell ref="KMB13:KMD13"/>
    <mergeCell ref="KMM13:KMO13"/>
    <mergeCell ref="KMX13:KMZ13"/>
    <mergeCell ref="KNI13:KNK13"/>
    <mergeCell ref="KNT13:KNV13"/>
    <mergeCell ref="KOE13:KOG13"/>
    <mergeCell ref="KOP13:KOR13"/>
    <mergeCell ref="KPA13:KPC13"/>
    <mergeCell ref="KPL13:KPN13"/>
    <mergeCell ref="KAQ13:KAS13"/>
    <mergeCell ref="KBB13:KBD13"/>
    <mergeCell ref="KBM13:KBO13"/>
    <mergeCell ref="KBX13:KBZ13"/>
    <mergeCell ref="KCI13:KCK13"/>
    <mergeCell ref="KCT13:KCV13"/>
    <mergeCell ref="KDE13:KDG13"/>
    <mergeCell ref="KDP13:KDR13"/>
    <mergeCell ref="KEA13:KEC13"/>
    <mergeCell ref="KEL13:KEN13"/>
    <mergeCell ref="KEW13:KEY13"/>
    <mergeCell ref="KFH13:KFJ13"/>
    <mergeCell ref="KFS13:KFU13"/>
    <mergeCell ref="KGD13:KGF13"/>
    <mergeCell ref="KGO13:KGQ13"/>
    <mergeCell ref="KGZ13:KHB13"/>
    <mergeCell ref="KHK13:KHM13"/>
    <mergeCell ref="KHV13:KHX13"/>
    <mergeCell ref="JTA13:JTC13"/>
    <mergeCell ref="JTL13:JTN13"/>
    <mergeCell ref="JTW13:JTY13"/>
    <mergeCell ref="JUH13:JUJ13"/>
    <mergeCell ref="JUS13:JUU13"/>
    <mergeCell ref="JVD13:JVF13"/>
    <mergeCell ref="JVO13:JVQ13"/>
    <mergeCell ref="JVZ13:JWB13"/>
    <mergeCell ref="JWK13:JWM13"/>
    <mergeCell ref="JWV13:JWX13"/>
    <mergeCell ref="JXG13:JXI13"/>
    <mergeCell ref="JXR13:JXT13"/>
    <mergeCell ref="JYC13:JYE13"/>
    <mergeCell ref="JYN13:JYP13"/>
    <mergeCell ref="JYY13:JZA13"/>
    <mergeCell ref="JZJ13:JZL13"/>
    <mergeCell ref="JZU13:JZW13"/>
    <mergeCell ref="KAF13:KAH13"/>
    <mergeCell ref="JLK13:JLM13"/>
    <mergeCell ref="JLV13:JLX13"/>
    <mergeCell ref="JMG13:JMI13"/>
    <mergeCell ref="JMR13:JMT13"/>
    <mergeCell ref="JNC13:JNE13"/>
    <mergeCell ref="JNN13:JNP13"/>
    <mergeCell ref="JNY13:JOA13"/>
    <mergeCell ref="JOJ13:JOL13"/>
    <mergeCell ref="JOU13:JOW13"/>
    <mergeCell ref="JPF13:JPH13"/>
    <mergeCell ref="JPQ13:JPS13"/>
    <mergeCell ref="JQB13:JQD13"/>
    <mergeCell ref="JQM13:JQO13"/>
    <mergeCell ref="JQX13:JQZ13"/>
    <mergeCell ref="JRI13:JRK13"/>
    <mergeCell ref="JRT13:JRV13"/>
    <mergeCell ref="JSE13:JSG13"/>
    <mergeCell ref="JSP13:JSR13"/>
    <mergeCell ref="JDU13:JDW13"/>
    <mergeCell ref="JEF13:JEH13"/>
    <mergeCell ref="JEQ13:JES13"/>
    <mergeCell ref="JFB13:JFD13"/>
    <mergeCell ref="JFM13:JFO13"/>
    <mergeCell ref="JFX13:JFZ13"/>
    <mergeCell ref="JGI13:JGK13"/>
    <mergeCell ref="JGT13:JGV13"/>
    <mergeCell ref="JHE13:JHG13"/>
    <mergeCell ref="JHP13:JHR13"/>
    <mergeCell ref="JIA13:JIC13"/>
    <mergeCell ref="JIL13:JIN13"/>
    <mergeCell ref="JIW13:JIY13"/>
    <mergeCell ref="JJH13:JJJ13"/>
    <mergeCell ref="JJS13:JJU13"/>
    <mergeCell ref="JKD13:JKF13"/>
    <mergeCell ref="JKO13:JKQ13"/>
    <mergeCell ref="JKZ13:JLB13"/>
    <mergeCell ref="IWE13:IWG13"/>
    <mergeCell ref="IWP13:IWR13"/>
    <mergeCell ref="IXA13:IXC13"/>
    <mergeCell ref="IXL13:IXN13"/>
    <mergeCell ref="IXW13:IXY13"/>
    <mergeCell ref="IYH13:IYJ13"/>
    <mergeCell ref="IYS13:IYU13"/>
    <mergeCell ref="IZD13:IZF13"/>
    <mergeCell ref="IZO13:IZQ13"/>
    <mergeCell ref="IZZ13:JAB13"/>
    <mergeCell ref="JAK13:JAM13"/>
    <mergeCell ref="JAV13:JAX13"/>
    <mergeCell ref="JBG13:JBI13"/>
    <mergeCell ref="JBR13:JBT13"/>
    <mergeCell ref="JCC13:JCE13"/>
    <mergeCell ref="JCN13:JCP13"/>
    <mergeCell ref="JCY13:JDA13"/>
    <mergeCell ref="JDJ13:JDL13"/>
    <mergeCell ref="IOO13:IOQ13"/>
    <mergeCell ref="IOZ13:IPB13"/>
    <mergeCell ref="IPK13:IPM13"/>
    <mergeCell ref="IPV13:IPX13"/>
    <mergeCell ref="IQG13:IQI13"/>
    <mergeCell ref="IQR13:IQT13"/>
    <mergeCell ref="IRC13:IRE13"/>
    <mergeCell ref="IRN13:IRP13"/>
    <mergeCell ref="IRY13:ISA13"/>
    <mergeCell ref="ISJ13:ISL13"/>
    <mergeCell ref="ISU13:ISW13"/>
    <mergeCell ref="ITF13:ITH13"/>
    <mergeCell ref="ITQ13:ITS13"/>
    <mergeCell ref="IUB13:IUD13"/>
    <mergeCell ref="IUM13:IUO13"/>
    <mergeCell ref="IUX13:IUZ13"/>
    <mergeCell ref="IVI13:IVK13"/>
    <mergeCell ref="IVT13:IVV13"/>
    <mergeCell ref="IGY13:IHA13"/>
    <mergeCell ref="IHJ13:IHL13"/>
    <mergeCell ref="IHU13:IHW13"/>
    <mergeCell ref="IIF13:IIH13"/>
    <mergeCell ref="IIQ13:IIS13"/>
    <mergeCell ref="IJB13:IJD13"/>
    <mergeCell ref="IJM13:IJO13"/>
    <mergeCell ref="IJX13:IJZ13"/>
    <mergeCell ref="IKI13:IKK13"/>
    <mergeCell ref="IKT13:IKV13"/>
    <mergeCell ref="ILE13:ILG13"/>
    <mergeCell ref="ILP13:ILR13"/>
    <mergeCell ref="IMA13:IMC13"/>
    <mergeCell ref="IML13:IMN13"/>
    <mergeCell ref="IMW13:IMY13"/>
    <mergeCell ref="INH13:INJ13"/>
    <mergeCell ref="INS13:INU13"/>
    <mergeCell ref="IOD13:IOF13"/>
    <mergeCell ref="HZI13:HZK13"/>
    <mergeCell ref="HZT13:HZV13"/>
    <mergeCell ref="IAE13:IAG13"/>
    <mergeCell ref="IAP13:IAR13"/>
    <mergeCell ref="IBA13:IBC13"/>
    <mergeCell ref="IBL13:IBN13"/>
    <mergeCell ref="IBW13:IBY13"/>
    <mergeCell ref="ICH13:ICJ13"/>
    <mergeCell ref="ICS13:ICU13"/>
    <mergeCell ref="IDD13:IDF13"/>
    <mergeCell ref="IDO13:IDQ13"/>
    <mergeCell ref="IDZ13:IEB13"/>
    <mergeCell ref="IEK13:IEM13"/>
    <mergeCell ref="IEV13:IEX13"/>
    <mergeCell ref="IFG13:IFI13"/>
    <mergeCell ref="IFR13:IFT13"/>
    <mergeCell ref="IGC13:IGE13"/>
    <mergeCell ref="IGN13:IGP13"/>
    <mergeCell ref="HRS13:HRU13"/>
    <mergeCell ref="HSD13:HSF13"/>
    <mergeCell ref="HSO13:HSQ13"/>
    <mergeCell ref="HSZ13:HTB13"/>
    <mergeCell ref="HTK13:HTM13"/>
    <mergeCell ref="HTV13:HTX13"/>
    <mergeCell ref="HUG13:HUI13"/>
    <mergeCell ref="HUR13:HUT13"/>
    <mergeCell ref="HVC13:HVE13"/>
    <mergeCell ref="HVN13:HVP13"/>
    <mergeCell ref="HVY13:HWA13"/>
    <mergeCell ref="HWJ13:HWL13"/>
    <mergeCell ref="HWU13:HWW13"/>
    <mergeCell ref="HXF13:HXH13"/>
    <mergeCell ref="HXQ13:HXS13"/>
    <mergeCell ref="HYB13:HYD13"/>
    <mergeCell ref="HYM13:HYO13"/>
    <mergeCell ref="HYX13:HYZ13"/>
    <mergeCell ref="HKC13:HKE13"/>
    <mergeCell ref="HKN13:HKP13"/>
    <mergeCell ref="HKY13:HLA13"/>
    <mergeCell ref="HLJ13:HLL13"/>
    <mergeCell ref="HLU13:HLW13"/>
    <mergeCell ref="HMF13:HMH13"/>
    <mergeCell ref="HMQ13:HMS13"/>
    <mergeCell ref="HNB13:HND13"/>
    <mergeCell ref="HNM13:HNO13"/>
    <mergeCell ref="HNX13:HNZ13"/>
    <mergeCell ref="HOI13:HOK13"/>
    <mergeCell ref="HOT13:HOV13"/>
    <mergeCell ref="HPE13:HPG13"/>
    <mergeCell ref="HPP13:HPR13"/>
    <mergeCell ref="HQA13:HQC13"/>
    <mergeCell ref="HQL13:HQN13"/>
    <mergeCell ref="HQW13:HQY13"/>
    <mergeCell ref="HRH13:HRJ13"/>
    <mergeCell ref="HCM13:HCO13"/>
    <mergeCell ref="HCX13:HCZ13"/>
    <mergeCell ref="HDI13:HDK13"/>
    <mergeCell ref="HDT13:HDV13"/>
    <mergeCell ref="HEE13:HEG13"/>
    <mergeCell ref="HEP13:HER13"/>
    <mergeCell ref="HFA13:HFC13"/>
    <mergeCell ref="HFL13:HFN13"/>
    <mergeCell ref="HFW13:HFY13"/>
    <mergeCell ref="HGH13:HGJ13"/>
    <mergeCell ref="HGS13:HGU13"/>
    <mergeCell ref="HHD13:HHF13"/>
    <mergeCell ref="HHO13:HHQ13"/>
    <mergeCell ref="HHZ13:HIB13"/>
    <mergeCell ref="HIK13:HIM13"/>
    <mergeCell ref="HIV13:HIX13"/>
    <mergeCell ref="HJG13:HJI13"/>
    <mergeCell ref="HJR13:HJT13"/>
    <mergeCell ref="GUW13:GUY13"/>
    <mergeCell ref="GVH13:GVJ13"/>
    <mergeCell ref="GVS13:GVU13"/>
    <mergeCell ref="GWD13:GWF13"/>
    <mergeCell ref="GWO13:GWQ13"/>
    <mergeCell ref="GWZ13:GXB13"/>
    <mergeCell ref="GXK13:GXM13"/>
    <mergeCell ref="GXV13:GXX13"/>
    <mergeCell ref="GYG13:GYI13"/>
    <mergeCell ref="GYR13:GYT13"/>
    <mergeCell ref="GZC13:GZE13"/>
    <mergeCell ref="GZN13:GZP13"/>
    <mergeCell ref="GZY13:HAA13"/>
    <mergeCell ref="HAJ13:HAL13"/>
    <mergeCell ref="HAU13:HAW13"/>
    <mergeCell ref="HBF13:HBH13"/>
    <mergeCell ref="HBQ13:HBS13"/>
    <mergeCell ref="HCB13:HCD13"/>
    <mergeCell ref="GNG13:GNI13"/>
    <mergeCell ref="GNR13:GNT13"/>
    <mergeCell ref="GOC13:GOE13"/>
    <mergeCell ref="GON13:GOP13"/>
    <mergeCell ref="GOY13:GPA13"/>
    <mergeCell ref="GPJ13:GPL13"/>
    <mergeCell ref="GPU13:GPW13"/>
    <mergeCell ref="GQF13:GQH13"/>
    <mergeCell ref="GQQ13:GQS13"/>
    <mergeCell ref="GRB13:GRD13"/>
    <mergeCell ref="GRM13:GRO13"/>
    <mergeCell ref="GRX13:GRZ13"/>
    <mergeCell ref="GSI13:GSK13"/>
    <mergeCell ref="GST13:GSV13"/>
    <mergeCell ref="GTE13:GTG13"/>
    <mergeCell ref="GTP13:GTR13"/>
    <mergeCell ref="GUA13:GUC13"/>
    <mergeCell ref="GUL13:GUN13"/>
    <mergeCell ref="GFQ13:GFS13"/>
    <mergeCell ref="GGB13:GGD13"/>
    <mergeCell ref="GGM13:GGO13"/>
    <mergeCell ref="GGX13:GGZ13"/>
    <mergeCell ref="GHI13:GHK13"/>
    <mergeCell ref="GHT13:GHV13"/>
    <mergeCell ref="GIE13:GIG13"/>
    <mergeCell ref="GIP13:GIR13"/>
    <mergeCell ref="GJA13:GJC13"/>
    <mergeCell ref="GJL13:GJN13"/>
    <mergeCell ref="GJW13:GJY13"/>
    <mergeCell ref="GKH13:GKJ13"/>
    <mergeCell ref="GKS13:GKU13"/>
    <mergeCell ref="GLD13:GLF13"/>
    <mergeCell ref="GLO13:GLQ13"/>
    <mergeCell ref="GLZ13:GMB13"/>
    <mergeCell ref="GMK13:GMM13"/>
    <mergeCell ref="GMV13:GMX13"/>
    <mergeCell ref="FYA13:FYC13"/>
    <mergeCell ref="FYL13:FYN13"/>
    <mergeCell ref="FYW13:FYY13"/>
    <mergeCell ref="FZH13:FZJ13"/>
    <mergeCell ref="FZS13:FZU13"/>
    <mergeCell ref="GAD13:GAF13"/>
    <mergeCell ref="GAO13:GAQ13"/>
    <mergeCell ref="GAZ13:GBB13"/>
    <mergeCell ref="GBK13:GBM13"/>
    <mergeCell ref="GBV13:GBX13"/>
    <mergeCell ref="GCG13:GCI13"/>
    <mergeCell ref="GCR13:GCT13"/>
    <mergeCell ref="GDC13:GDE13"/>
    <mergeCell ref="GDN13:GDP13"/>
    <mergeCell ref="GDY13:GEA13"/>
    <mergeCell ref="GEJ13:GEL13"/>
    <mergeCell ref="GEU13:GEW13"/>
    <mergeCell ref="GFF13:GFH13"/>
    <mergeCell ref="FQK13:FQM13"/>
    <mergeCell ref="FQV13:FQX13"/>
    <mergeCell ref="FRG13:FRI13"/>
    <mergeCell ref="FRR13:FRT13"/>
    <mergeCell ref="FSC13:FSE13"/>
    <mergeCell ref="FSN13:FSP13"/>
    <mergeCell ref="FSY13:FTA13"/>
    <mergeCell ref="FTJ13:FTL13"/>
    <mergeCell ref="FTU13:FTW13"/>
    <mergeCell ref="FUF13:FUH13"/>
    <mergeCell ref="FUQ13:FUS13"/>
    <mergeCell ref="FVB13:FVD13"/>
    <mergeCell ref="FVM13:FVO13"/>
    <mergeCell ref="FVX13:FVZ13"/>
    <mergeCell ref="FWI13:FWK13"/>
    <mergeCell ref="FWT13:FWV13"/>
    <mergeCell ref="FXE13:FXG13"/>
    <mergeCell ref="FXP13:FXR13"/>
    <mergeCell ref="FIU13:FIW13"/>
    <mergeCell ref="FJF13:FJH13"/>
    <mergeCell ref="FJQ13:FJS13"/>
    <mergeCell ref="FKB13:FKD13"/>
    <mergeCell ref="FKM13:FKO13"/>
    <mergeCell ref="FKX13:FKZ13"/>
    <mergeCell ref="FLI13:FLK13"/>
    <mergeCell ref="FLT13:FLV13"/>
    <mergeCell ref="FME13:FMG13"/>
    <mergeCell ref="FMP13:FMR13"/>
    <mergeCell ref="FNA13:FNC13"/>
    <mergeCell ref="FNL13:FNN13"/>
    <mergeCell ref="FNW13:FNY13"/>
    <mergeCell ref="FOH13:FOJ13"/>
    <mergeCell ref="FOS13:FOU13"/>
    <mergeCell ref="FPD13:FPF13"/>
    <mergeCell ref="FPO13:FPQ13"/>
    <mergeCell ref="FPZ13:FQB13"/>
    <mergeCell ref="FBE13:FBG13"/>
    <mergeCell ref="FBP13:FBR13"/>
    <mergeCell ref="FCA13:FCC13"/>
    <mergeCell ref="FCL13:FCN13"/>
    <mergeCell ref="FCW13:FCY13"/>
    <mergeCell ref="FDH13:FDJ13"/>
    <mergeCell ref="FDS13:FDU13"/>
    <mergeCell ref="FED13:FEF13"/>
    <mergeCell ref="FEO13:FEQ13"/>
    <mergeCell ref="FEZ13:FFB13"/>
    <mergeCell ref="FFK13:FFM13"/>
    <mergeCell ref="FFV13:FFX13"/>
    <mergeCell ref="FGG13:FGI13"/>
    <mergeCell ref="FGR13:FGT13"/>
    <mergeCell ref="FHC13:FHE13"/>
    <mergeCell ref="FHN13:FHP13"/>
    <mergeCell ref="FHY13:FIA13"/>
    <mergeCell ref="FIJ13:FIL13"/>
    <mergeCell ref="ETO13:ETQ13"/>
    <mergeCell ref="ETZ13:EUB13"/>
    <mergeCell ref="EUK13:EUM13"/>
    <mergeCell ref="EUV13:EUX13"/>
    <mergeCell ref="EVG13:EVI13"/>
    <mergeCell ref="EVR13:EVT13"/>
    <mergeCell ref="EWC13:EWE13"/>
    <mergeCell ref="EWN13:EWP13"/>
    <mergeCell ref="EWY13:EXA13"/>
    <mergeCell ref="EXJ13:EXL13"/>
    <mergeCell ref="EXU13:EXW13"/>
    <mergeCell ref="EYF13:EYH13"/>
    <mergeCell ref="EYQ13:EYS13"/>
    <mergeCell ref="EZB13:EZD13"/>
    <mergeCell ref="EZM13:EZO13"/>
    <mergeCell ref="EZX13:EZZ13"/>
    <mergeCell ref="FAI13:FAK13"/>
    <mergeCell ref="FAT13:FAV13"/>
    <mergeCell ref="ELY13:EMA13"/>
    <mergeCell ref="EMJ13:EML13"/>
    <mergeCell ref="EMU13:EMW13"/>
    <mergeCell ref="ENF13:ENH13"/>
    <mergeCell ref="ENQ13:ENS13"/>
    <mergeCell ref="EOB13:EOD13"/>
    <mergeCell ref="EOM13:EOO13"/>
    <mergeCell ref="EOX13:EOZ13"/>
    <mergeCell ref="EPI13:EPK13"/>
    <mergeCell ref="EPT13:EPV13"/>
    <mergeCell ref="EQE13:EQG13"/>
    <mergeCell ref="EQP13:EQR13"/>
    <mergeCell ref="ERA13:ERC13"/>
    <mergeCell ref="ERL13:ERN13"/>
    <mergeCell ref="ERW13:ERY13"/>
    <mergeCell ref="ESH13:ESJ13"/>
    <mergeCell ref="ESS13:ESU13"/>
    <mergeCell ref="ETD13:ETF13"/>
    <mergeCell ref="EEI13:EEK13"/>
    <mergeCell ref="EET13:EEV13"/>
    <mergeCell ref="EFE13:EFG13"/>
    <mergeCell ref="EFP13:EFR13"/>
    <mergeCell ref="EGA13:EGC13"/>
    <mergeCell ref="EGL13:EGN13"/>
    <mergeCell ref="EGW13:EGY13"/>
    <mergeCell ref="EHH13:EHJ13"/>
    <mergeCell ref="EHS13:EHU13"/>
    <mergeCell ref="EID13:EIF13"/>
    <mergeCell ref="EIO13:EIQ13"/>
    <mergeCell ref="EIZ13:EJB13"/>
    <mergeCell ref="EJK13:EJM13"/>
    <mergeCell ref="EJV13:EJX13"/>
    <mergeCell ref="EKG13:EKI13"/>
    <mergeCell ref="EKR13:EKT13"/>
    <mergeCell ref="ELC13:ELE13"/>
    <mergeCell ref="ELN13:ELP13"/>
    <mergeCell ref="DWS13:DWU13"/>
    <mergeCell ref="DXD13:DXF13"/>
    <mergeCell ref="DXO13:DXQ13"/>
    <mergeCell ref="DXZ13:DYB13"/>
    <mergeCell ref="DYK13:DYM13"/>
    <mergeCell ref="DYV13:DYX13"/>
    <mergeCell ref="DZG13:DZI13"/>
    <mergeCell ref="DZR13:DZT13"/>
    <mergeCell ref="EAC13:EAE13"/>
    <mergeCell ref="EAN13:EAP13"/>
    <mergeCell ref="EAY13:EBA13"/>
    <mergeCell ref="EBJ13:EBL13"/>
    <mergeCell ref="EBU13:EBW13"/>
    <mergeCell ref="ECF13:ECH13"/>
    <mergeCell ref="ECQ13:ECS13"/>
    <mergeCell ref="EDB13:EDD13"/>
    <mergeCell ref="EDM13:EDO13"/>
    <mergeCell ref="EDX13:EDZ13"/>
    <mergeCell ref="DPC13:DPE13"/>
    <mergeCell ref="DPN13:DPP13"/>
    <mergeCell ref="DPY13:DQA13"/>
    <mergeCell ref="DQJ13:DQL13"/>
    <mergeCell ref="DQU13:DQW13"/>
    <mergeCell ref="DRF13:DRH13"/>
    <mergeCell ref="DRQ13:DRS13"/>
    <mergeCell ref="DSB13:DSD13"/>
    <mergeCell ref="DSM13:DSO13"/>
    <mergeCell ref="DSX13:DSZ13"/>
    <mergeCell ref="DTI13:DTK13"/>
    <mergeCell ref="DTT13:DTV13"/>
    <mergeCell ref="DUE13:DUG13"/>
    <mergeCell ref="DUP13:DUR13"/>
    <mergeCell ref="DVA13:DVC13"/>
    <mergeCell ref="DVL13:DVN13"/>
    <mergeCell ref="DVW13:DVY13"/>
    <mergeCell ref="DWH13:DWJ13"/>
    <mergeCell ref="DHM13:DHO13"/>
    <mergeCell ref="DHX13:DHZ13"/>
    <mergeCell ref="DII13:DIK13"/>
    <mergeCell ref="DIT13:DIV13"/>
    <mergeCell ref="DJE13:DJG13"/>
    <mergeCell ref="DJP13:DJR13"/>
    <mergeCell ref="DKA13:DKC13"/>
    <mergeCell ref="DKL13:DKN13"/>
    <mergeCell ref="DKW13:DKY13"/>
    <mergeCell ref="DLH13:DLJ13"/>
    <mergeCell ref="DLS13:DLU13"/>
    <mergeCell ref="DMD13:DMF13"/>
    <mergeCell ref="DMO13:DMQ13"/>
    <mergeCell ref="DMZ13:DNB13"/>
    <mergeCell ref="DNK13:DNM13"/>
    <mergeCell ref="DNV13:DNX13"/>
    <mergeCell ref="DOG13:DOI13"/>
    <mergeCell ref="DOR13:DOT13"/>
    <mergeCell ref="CZW13:CZY13"/>
    <mergeCell ref="DAH13:DAJ13"/>
    <mergeCell ref="DAS13:DAU13"/>
    <mergeCell ref="DBD13:DBF13"/>
    <mergeCell ref="DBO13:DBQ13"/>
    <mergeCell ref="DBZ13:DCB13"/>
    <mergeCell ref="DCK13:DCM13"/>
    <mergeCell ref="DCV13:DCX13"/>
    <mergeCell ref="DDG13:DDI13"/>
    <mergeCell ref="DDR13:DDT13"/>
    <mergeCell ref="DEC13:DEE13"/>
    <mergeCell ref="DEN13:DEP13"/>
    <mergeCell ref="DEY13:DFA13"/>
    <mergeCell ref="DFJ13:DFL13"/>
    <mergeCell ref="DFU13:DFW13"/>
    <mergeCell ref="DGF13:DGH13"/>
    <mergeCell ref="DGQ13:DGS13"/>
    <mergeCell ref="DHB13:DHD13"/>
    <mergeCell ref="CSG13:CSI13"/>
    <mergeCell ref="CSR13:CST13"/>
    <mergeCell ref="CTC13:CTE13"/>
    <mergeCell ref="CTN13:CTP13"/>
    <mergeCell ref="CTY13:CUA13"/>
    <mergeCell ref="CUJ13:CUL13"/>
    <mergeCell ref="CUU13:CUW13"/>
    <mergeCell ref="CVF13:CVH13"/>
    <mergeCell ref="CVQ13:CVS13"/>
    <mergeCell ref="CWB13:CWD13"/>
    <mergeCell ref="CWM13:CWO13"/>
    <mergeCell ref="CWX13:CWZ13"/>
    <mergeCell ref="CXI13:CXK13"/>
    <mergeCell ref="CXT13:CXV13"/>
    <mergeCell ref="CYE13:CYG13"/>
    <mergeCell ref="CYP13:CYR13"/>
    <mergeCell ref="CZA13:CZC13"/>
    <mergeCell ref="CZL13:CZN13"/>
    <mergeCell ref="CKQ13:CKS13"/>
    <mergeCell ref="CLB13:CLD13"/>
    <mergeCell ref="CLM13:CLO13"/>
    <mergeCell ref="CLX13:CLZ13"/>
    <mergeCell ref="CMI13:CMK13"/>
    <mergeCell ref="CMT13:CMV13"/>
    <mergeCell ref="CNE13:CNG13"/>
    <mergeCell ref="CNP13:CNR13"/>
    <mergeCell ref="COA13:COC13"/>
    <mergeCell ref="COL13:CON13"/>
    <mergeCell ref="COW13:COY13"/>
    <mergeCell ref="CPH13:CPJ13"/>
    <mergeCell ref="CPS13:CPU13"/>
    <mergeCell ref="CQD13:CQF13"/>
    <mergeCell ref="CQO13:CQQ13"/>
    <mergeCell ref="CQZ13:CRB13"/>
    <mergeCell ref="CRK13:CRM13"/>
    <mergeCell ref="CRV13:CRX13"/>
    <mergeCell ref="CDA13:CDC13"/>
    <mergeCell ref="CDL13:CDN13"/>
    <mergeCell ref="CDW13:CDY13"/>
    <mergeCell ref="CEH13:CEJ13"/>
    <mergeCell ref="CES13:CEU13"/>
    <mergeCell ref="CFD13:CFF13"/>
    <mergeCell ref="CFO13:CFQ13"/>
    <mergeCell ref="CFZ13:CGB13"/>
    <mergeCell ref="CGK13:CGM13"/>
    <mergeCell ref="CGV13:CGX13"/>
    <mergeCell ref="CHG13:CHI13"/>
    <mergeCell ref="CHR13:CHT13"/>
    <mergeCell ref="CIC13:CIE13"/>
    <mergeCell ref="CIN13:CIP13"/>
    <mergeCell ref="CIY13:CJA13"/>
    <mergeCell ref="CJJ13:CJL13"/>
    <mergeCell ref="CJU13:CJW13"/>
    <mergeCell ref="CKF13:CKH13"/>
    <mergeCell ref="BVK13:BVM13"/>
    <mergeCell ref="BVV13:BVX13"/>
    <mergeCell ref="BWG13:BWI13"/>
    <mergeCell ref="BWR13:BWT13"/>
    <mergeCell ref="BXC13:BXE13"/>
    <mergeCell ref="BXN13:BXP13"/>
    <mergeCell ref="BXY13:BYA13"/>
    <mergeCell ref="BYJ13:BYL13"/>
    <mergeCell ref="BYU13:BYW13"/>
    <mergeCell ref="BZF13:BZH13"/>
    <mergeCell ref="BZQ13:BZS13"/>
    <mergeCell ref="CAB13:CAD13"/>
    <mergeCell ref="CAM13:CAO13"/>
    <mergeCell ref="CAX13:CAZ13"/>
    <mergeCell ref="CBI13:CBK13"/>
    <mergeCell ref="CBT13:CBV13"/>
    <mergeCell ref="CCE13:CCG13"/>
    <mergeCell ref="CCP13:CCR13"/>
    <mergeCell ref="BNU13:BNW13"/>
    <mergeCell ref="BOF13:BOH13"/>
    <mergeCell ref="BOQ13:BOS13"/>
    <mergeCell ref="BPB13:BPD13"/>
    <mergeCell ref="BPM13:BPO13"/>
    <mergeCell ref="BPX13:BPZ13"/>
    <mergeCell ref="BQI13:BQK13"/>
    <mergeCell ref="BQT13:BQV13"/>
    <mergeCell ref="BRE13:BRG13"/>
    <mergeCell ref="BRP13:BRR13"/>
    <mergeCell ref="BSA13:BSC13"/>
    <mergeCell ref="BSL13:BSN13"/>
    <mergeCell ref="BSW13:BSY13"/>
    <mergeCell ref="BTH13:BTJ13"/>
    <mergeCell ref="BTS13:BTU13"/>
    <mergeCell ref="BUD13:BUF13"/>
    <mergeCell ref="BUO13:BUQ13"/>
    <mergeCell ref="BUZ13:BVB13"/>
    <mergeCell ref="BGE13:BGG13"/>
    <mergeCell ref="BGP13:BGR13"/>
    <mergeCell ref="BHA13:BHC13"/>
    <mergeCell ref="BHL13:BHN13"/>
    <mergeCell ref="BHW13:BHY13"/>
    <mergeCell ref="BIH13:BIJ13"/>
    <mergeCell ref="BIS13:BIU13"/>
    <mergeCell ref="BJD13:BJF13"/>
    <mergeCell ref="BJO13:BJQ13"/>
    <mergeCell ref="BJZ13:BKB13"/>
    <mergeCell ref="BKK13:BKM13"/>
    <mergeCell ref="BKV13:BKX13"/>
    <mergeCell ref="BLG13:BLI13"/>
    <mergeCell ref="BLR13:BLT13"/>
    <mergeCell ref="BMC13:BME13"/>
    <mergeCell ref="BMN13:BMP13"/>
    <mergeCell ref="BMY13:BNA13"/>
    <mergeCell ref="BNJ13:BNL13"/>
    <mergeCell ref="AYO13:AYQ13"/>
    <mergeCell ref="AYZ13:AZB13"/>
    <mergeCell ref="AZK13:AZM13"/>
    <mergeCell ref="AZV13:AZX13"/>
    <mergeCell ref="BAG13:BAI13"/>
    <mergeCell ref="BAR13:BAT13"/>
    <mergeCell ref="BBC13:BBE13"/>
    <mergeCell ref="BBN13:BBP13"/>
    <mergeCell ref="BBY13:BCA13"/>
    <mergeCell ref="BCJ13:BCL13"/>
    <mergeCell ref="BCU13:BCW13"/>
    <mergeCell ref="BDF13:BDH13"/>
    <mergeCell ref="BDQ13:BDS13"/>
    <mergeCell ref="BEB13:BED13"/>
    <mergeCell ref="BEM13:BEO13"/>
    <mergeCell ref="BEX13:BEZ13"/>
    <mergeCell ref="BFI13:BFK13"/>
    <mergeCell ref="BFT13:BFV13"/>
    <mergeCell ref="AQY13:ARA13"/>
    <mergeCell ref="ARJ13:ARL13"/>
    <mergeCell ref="ARU13:ARW13"/>
    <mergeCell ref="ASF13:ASH13"/>
    <mergeCell ref="ASQ13:ASS13"/>
    <mergeCell ref="ATB13:ATD13"/>
    <mergeCell ref="ATM13:ATO13"/>
    <mergeCell ref="ATX13:ATZ13"/>
    <mergeCell ref="AUI13:AUK13"/>
    <mergeCell ref="AUT13:AUV13"/>
    <mergeCell ref="AVE13:AVG13"/>
    <mergeCell ref="AVP13:AVR13"/>
    <mergeCell ref="AWA13:AWC13"/>
    <mergeCell ref="AWL13:AWN13"/>
    <mergeCell ref="AWW13:AWY13"/>
    <mergeCell ref="AXH13:AXJ13"/>
    <mergeCell ref="AXS13:AXU13"/>
    <mergeCell ref="AYD13:AYF13"/>
    <mergeCell ref="AJI13:AJK13"/>
    <mergeCell ref="AJT13:AJV13"/>
    <mergeCell ref="AKE13:AKG13"/>
    <mergeCell ref="AKP13:AKR13"/>
    <mergeCell ref="ALA13:ALC13"/>
    <mergeCell ref="ALL13:ALN13"/>
    <mergeCell ref="ALW13:ALY13"/>
    <mergeCell ref="AMH13:AMJ13"/>
    <mergeCell ref="AMS13:AMU13"/>
    <mergeCell ref="AND13:ANF13"/>
    <mergeCell ref="ANO13:ANQ13"/>
    <mergeCell ref="ANZ13:AOB13"/>
    <mergeCell ref="AOK13:AOM13"/>
    <mergeCell ref="AOV13:AOX13"/>
    <mergeCell ref="APG13:API13"/>
    <mergeCell ref="APR13:APT13"/>
    <mergeCell ref="AQC13:AQE13"/>
    <mergeCell ref="AQN13:AQP13"/>
    <mergeCell ref="ABS13:ABU13"/>
    <mergeCell ref="ACD13:ACF13"/>
    <mergeCell ref="ACO13:ACQ13"/>
    <mergeCell ref="ACZ13:ADB13"/>
    <mergeCell ref="ADK13:ADM13"/>
    <mergeCell ref="ADV13:ADX13"/>
    <mergeCell ref="AEG13:AEI13"/>
    <mergeCell ref="AER13:AET13"/>
    <mergeCell ref="AFC13:AFE13"/>
    <mergeCell ref="AFN13:AFP13"/>
    <mergeCell ref="AFY13:AGA13"/>
    <mergeCell ref="AGJ13:AGL13"/>
    <mergeCell ref="AGU13:AGW13"/>
    <mergeCell ref="AHF13:AHH13"/>
    <mergeCell ref="AHQ13:AHS13"/>
    <mergeCell ref="AIB13:AID13"/>
    <mergeCell ref="AIM13:AIO13"/>
    <mergeCell ref="AIX13:AIZ13"/>
    <mergeCell ref="UC13:UE13"/>
    <mergeCell ref="UN13:UP13"/>
    <mergeCell ref="UY13:VA13"/>
    <mergeCell ref="VJ13:VL13"/>
    <mergeCell ref="VU13:VW13"/>
    <mergeCell ref="WF13:WH13"/>
    <mergeCell ref="WQ13:WS13"/>
    <mergeCell ref="XB13:XD13"/>
    <mergeCell ref="XM13:XO13"/>
    <mergeCell ref="XX13:XZ13"/>
    <mergeCell ref="YI13:YK13"/>
    <mergeCell ref="YT13:YV13"/>
    <mergeCell ref="ZE13:ZG13"/>
    <mergeCell ref="ZP13:ZR13"/>
    <mergeCell ref="AAA13:AAC13"/>
    <mergeCell ref="AAL13:AAN13"/>
    <mergeCell ref="AAW13:AAY13"/>
    <mergeCell ref="ABH13:ABJ13"/>
    <mergeCell ref="MM13:MO13"/>
    <mergeCell ref="MX13:MZ13"/>
    <mergeCell ref="NI13:NK13"/>
    <mergeCell ref="NT13:NV13"/>
    <mergeCell ref="OE13:OG13"/>
    <mergeCell ref="OP13:OR13"/>
    <mergeCell ref="PA13:PC13"/>
    <mergeCell ref="PL13:PN13"/>
    <mergeCell ref="PW13:PY13"/>
    <mergeCell ref="QH13:QJ13"/>
    <mergeCell ref="QS13:QU13"/>
    <mergeCell ref="RD13:RF13"/>
    <mergeCell ref="RO13:RQ13"/>
    <mergeCell ref="RZ13:SB13"/>
    <mergeCell ref="SK13:SM13"/>
    <mergeCell ref="SV13:SX13"/>
    <mergeCell ref="TG13:TI13"/>
    <mergeCell ref="TR13:TT13"/>
    <mergeCell ref="EW13:EY13"/>
    <mergeCell ref="FH13:FJ13"/>
    <mergeCell ref="FS13:FU13"/>
    <mergeCell ref="GD13:GF13"/>
    <mergeCell ref="GO13:GQ13"/>
    <mergeCell ref="GZ13:HB13"/>
    <mergeCell ref="HK13:HM13"/>
    <mergeCell ref="HV13:HX13"/>
    <mergeCell ref="IG13:II13"/>
    <mergeCell ref="IR13:IT13"/>
    <mergeCell ref="JC13:JE13"/>
    <mergeCell ref="JN13:JP13"/>
    <mergeCell ref="JY13:KA13"/>
    <mergeCell ref="KJ13:KL13"/>
    <mergeCell ref="KU13:KW13"/>
    <mergeCell ref="LF13:LH13"/>
    <mergeCell ref="LQ13:LS13"/>
    <mergeCell ref="MB13:MD13"/>
    <mergeCell ref="A4:I4"/>
    <mergeCell ref="A6:A8"/>
    <mergeCell ref="B6:I6"/>
    <mergeCell ref="B7:C7"/>
    <mergeCell ref="D7:E7"/>
    <mergeCell ref="F7:G7"/>
    <mergeCell ref="H7:I7"/>
    <mergeCell ref="EL13:EN13"/>
    <mergeCell ref="U13:W13"/>
    <mergeCell ref="AF13:AH13"/>
    <mergeCell ref="AQ13:AS13"/>
    <mergeCell ref="BB13:BD13"/>
    <mergeCell ref="BM13:BO13"/>
    <mergeCell ref="BX13:BZ13"/>
    <mergeCell ref="A18:B18"/>
    <mergeCell ref="CI13:CK13"/>
    <mergeCell ref="CT13:CV13"/>
    <mergeCell ref="DE13:DG13"/>
    <mergeCell ref="DP13:DR13"/>
    <mergeCell ref="EA13:EC13"/>
  </mergeCells>
  <hyperlinks>
    <hyperlink ref="I18" location="'Index'!A1" display="الفهرس" xr:uid="{00000000-0004-0000-0C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B0641-C49E-4271-AFCA-AE97A1EF7574}">
  <dimension ref="A1:H16"/>
  <sheetViews>
    <sheetView view="pageBreakPreview" zoomScaleNormal="100" zoomScaleSheetLayoutView="100" workbookViewId="0">
      <selection activeCell="A5" sqref="A5"/>
    </sheetView>
  </sheetViews>
  <sheetFormatPr defaultRowHeight="18" x14ac:dyDescent="0.35"/>
  <cols>
    <col min="1" max="1" width="21.54296875" style="2" customWidth="1"/>
    <col min="2" max="4" width="25.54296875" style="2" customWidth="1"/>
    <col min="5" max="5" width="36" style="2" customWidth="1"/>
    <col min="6" max="17" width="22.54296875" style="2" customWidth="1"/>
    <col min="18" max="250" width="8.7265625" style="2"/>
    <col min="251" max="251" width="7.453125" style="2" customWidth="1"/>
    <col min="252" max="252" width="22" style="2" customWidth="1"/>
    <col min="253" max="253" width="7.453125" style="2" customWidth="1"/>
    <col min="254" max="254" width="22" style="2" customWidth="1"/>
    <col min="255" max="255" width="29.453125" style="2" customWidth="1"/>
    <col min="256" max="256" width="3" style="2" customWidth="1"/>
    <col min="257" max="257" width="17.453125" style="2" customWidth="1"/>
    <col min="258" max="258" width="5.81640625" style="2" customWidth="1"/>
    <col min="259" max="259" width="7.453125" style="2" customWidth="1"/>
    <col min="260" max="506" width="8.7265625" style="2"/>
    <col min="507" max="507" width="7.453125" style="2" customWidth="1"/>
    <col min="508" max="508" width="22" style="2" customWidth="1"/>
    <col min="509" max="509" width="7.453125" style="2" customWidth="1"/>
    <col min="510" max="510" width="22" style="2" customWidth="1"/>
    <col min="511" max="511" width="29.453125" style="2" customWidth="1"/>
    <col min="512" max="512" width="3" style="2" customWidth="1"/>
    <col min="513" max="513" width="17.453125" style="2" customWidth="1"/>
    <col min="514" max="514" width="5.81640625" style="2" customWidth="1"/>
    <col min="515" max="515" width="7.453125" style="2" customWidth="1"/>
    <col min="516" max="762" width="8.7265625" style="2"/>
    <col min="763" max="763" width="7.453125" style="2" customWidth="1"/>
    <col min="764" max="764" width="22" style="2" customWidth="1"/>
    <col min="765" max="765" width="7.453125" style="2" customWidth="1"/>
    <col min="766" max="766" width="22" style="2" customWidth="1"/>
    <col min="767" max="767" width="29.453125" style="2" customWidth="1"/>
    <col min="768" max="768" width="3" style="2" customWidth="1"/>
    <col min="769" max="769" width="17.453125" style="2" customWidth="1"/>
    <col min="770" max="770" width="5.81640625" style="2" customWidth="1"/>
    <col min="771" max="771" width="7.453125" style="2" customWidth="1"/>
    <col min="772" max="1018" width="8.7265625" style="2"/>
    <col min="1019" max="1019" width="7.453125" style="2" customWidth="1"/>
    <col min="1020" max="1020" width="22" style="2" customWidth="1"/>
    <col min="1021" max="1021" width="7.453125" style="2" customWidth="1"/>
    <col min="1022" max="1022" width="22" style="2" customWidth="1"/>
    <col min="1023" max="1023" width="29.453125" style="2" customWidth="1"/>
    <col min="1024" max="1024" width="3" style="2" customWidth="1"/>
    <col min="1025" max="1025" width="17.453125" style="2" customWidth="1"/>
    <col min="1026" max="1026" width="5.81640625" style="2" customWidth="1"/>
    <col min="1027" max="1027" width="7.453125" style="2" customWidth="1"/>
    <col min="1028" max="1274" width="8.7265625" style="2"/>
    <col min="1275" max="1275" width="7.453125" style="2" customWidth="1"/>
    <col min="1276" max="1276" width="22" style="2" customWidth="1"/>
    <col min="1277" max="1277" width="7.453125" style="2" customWidth="1"/>
    <col min="1278" max="1278" width="22" style="2" customWidth="1"/>
    <col min="1279" max="1279" width="29.453125" style="2" customWidth="1"/>
    <col min="1280" max="1280" width="3" style="2" customWidth="1"/>
    <col min="1281" max="1281" width="17.453125" style="2" customWidth="1"/>
    <col min="1282" max="1282" width="5.81640625" style="2" customWidth="1"/>
    <col min="1283" max="1283" width="7.453125" style="2" customWidth="1"/>
    <col min="1284" max="1530" width="8.7265625" style="2"/>
    <col min="1531" max="1531" width="7.453125" style="2" customWidth="1"/>
    <col min="1532" max="1532" width="22" style="2" customWidth="1"/>
    <col min="1533" max="1533" width="7.453125" style="2" customWidth="1"/>
    <col min="1534" max="1534" width="22" style="2" customWidth="1"/>
    <col min="1535" max="1535" width="29.453125" style="2" customWidth="1"/>
    <col min="1536" max="1536" width="3" style="2" customWidth="1"/>
    <col min="1537" max="1537" width="17.453125" style="2" customWidth="1"/>
    <col min="1538" max="1538" width="5.81640625" style="2" customWidth="1"/>
    <col min="1539" max="1539" width="7.453125" style="2" customWidth="1"/>
    <col min="1540" max="1786" width="8.7265625" style="2"/>
    <col min="1787" max="1787" width="7.453125" style="2" customWidth="1"/>
    <col min="1788" max="1788" width="22" style="2" customWidth="1"/>
    <col min="1789" max="1789" width="7.453125" style="2" customWidth="1"/>
    <col min="1790" max="1790" width="22" style="2" customWidth="1"/>
    <col min="1791" max="1791" width="29.453125" style="2" customWidth="1"/>
    <col min="1792" max="1792" width="3" style="2" customWidth="1"/>
    <col min="1793" max="1793" width="17.453125" style="2" customWidth="1"/>
    <col min="1794" max="1794" width="5.81640625" style="2" customWidth="1"/>
    <col min="1795" max="1795" width="7.453125" style="2" customWidth="1"/>
    <col min="1796" max="2042" width="8.7265625" style="2"/>
    <col min="2043" max="2043" width="7.453125" style="2" customWidth="1"/>
    <col min="2044" max="2044" width="22" style="2" customWidth="1"/>
    <col min="2045" max="2045" width="7.453125" style="2" customWidth="1"/>
    <col min="2046" max="2046" width="22" style="2" customWidth="1"/>
    <col min="2047" max="2047" width="29.453125" style="2" customWidth="1"/>
    <col min="2048" max="2048" width="3" style="2" customWidth="1"/>
    <col min="2049" max="2049" width="17.453125" style="2" customWidth="1"/>
    <col min="2050" max="2050" width="5.81640625" style="2" customWidth="1"/>
    <col min="2051" max="2051" width="7.453125" style="2" customWidth="1"/>
    <col min="2052" max="2298" width="8.7265625" style="2"/>
    <col min="2299" max="2299" width="7.453125" style="2" customWidth="1"/>
    <col min="2300" max="2300" width="22" style="2" customWidth="1"/>
    <col min="2301" max="2301" width="7.453125" style="2" customWidth="1"/>
    <col min="2302" max="2302" width="22" style="2" customWidth="1"/>
    <col min="2303" max="2303" width="29.453125" style="2" customWidth="1"/>
    <col min="2304" max="2304" width="3" style="2" customWidth="1"/>
    <col min="2305" max="2305" width="17.453125" style="2" customWidth="1"/>
    <col min="2306" max="2306" width="5.81640625" style="2" customWidth="1"/>
    <col min="2307" max="2307" width="7.453125" style="2" customWidth="1"/>
    <col min="2308" max="2554" width="8.7265625" style="2"/>
    <col min="2555" max="2555" width="7.453125" style="2" customWidth="1"/>
    <col min="2556" max="2556" width="22" style="2" customWidth="1"/>
    <col min="2557" max="2557" width="7.453125" style="2" customWidth="1"/>
    <col min="2558" max="2558" width="22" style="2" customWidth="1"/>
    <col min="2559" max="2559" width="29.453125" style="2" customWidth="1"/>
    <col min="2560" max="2560" width="3" style="2" customWidth="1"/>
    <col min="2561" max="2561" width="17.453125" style="2" customWidth="1"/>
    <col min="2562" max="2562" width="5.81640625" style="2" customWidth="1"/>
    <col min="2563" max="2563" width="7.453125" style="2" customWidth="1"/>
    <col min="2564" max="2810" width="8.7265625" style="2"/>
    <col min="2811" max="2811" width="7.453125" style="2" customWidth="1"/>
    <col min="2812" max="2812" width="22" style="2" customWidth="1"/>
    <col min="2813" max="2813" width="7.453125" style="2" customWidth="1"/>
    <col min="2814" max="2814" width="22" style="2" customWidth="1"/>
    <col min="2815" max="2815" width="29.453125" style="2" customWidth="1"/>
    <col min="2816" max="2816" width="3" style="2" customWidth="1"/>
    <col min="2817" max="2817" width="17.453125" style="2" customWidth="1"/>
    <col min="2818" max="2818" width="5.81640625" style="2" customWidth="1"/>
    <col min="2819" max="2819" width="7.453125" style="2" customWidth="1"/>
    <col min="2820" max="3066" width="8.7265625" style="2"/>
    <col min="3067" max="3067" width="7.453125" style="2" customWidth="1"/>
    <col min="3068" max="3068" width="22" style="2" customWidth="1"/>
    <col min="3069" max="3069" width="7.453125" style="2" customWidth="1"/>
    <col min="3070" max="3070" width="22" style="2" customWidth="1"/>
    <col min="3071" max="3071" width="29.453125" style="2" customWidth="1"/>
    <col min="3072" max="3072" width="3" style="2" customWidth="1"/>
    <col min="3073" max="3073" width="17.453125" style="2" customWidth="1"/>
    <col min="3074" max="3074" width="5.81640625" style="2" customWidth="1"/>
    <col min="3075" max="3075" width="7.453125" style="2" customWidth="1"/>
    <col min="3076" max="3322" width="8.7265625" style="2"/>
    <col min="3323" max="3323" width="7.453125" style="2" customWidth="1"/>
    <col min="3324" max="3324" width="22" style="2" customWidth="1"/>
    <col min="3325" max="3325" width="7.453125" style="2" customWidth="1"/>
    <col min="3326" max="3326" width="22" style="2" customWidth="1"/>
    <col min="3327" max="3327" width="29.453125" style="2" customWidth="1"/>
    <col min="3328" max="3328" width="3" style="2" customWidth="1"/>
    <col min="3329" max="3329" width="17.453125" style="2" customWidth="1"/>
    <col min="3330" max="3330" width="5.81640625" style="2" customWidth="1"/>
    <col min="3331" max="3331" width="7.453125" style="2" customWidth="1"/>
    <col min="3332" max="3578" width="8.7265625" style="2"/>
    <col min="3579" max="3579" width="7.453125" style="2" customWidth="1"/>
    <col min="3580" max="3580" width="22" style="2" customWidth="1"/>
    <col min="3581" max="3581" width="7.453125" style="2" customWidth="1"/>
    <col min="3582" max="3582" width="22" style="2" customWidth="1"/>
    <col min="3583" max="3583" width="29.453125" style="2" customWidth="1"/>
    <col min="3584" max="3584" width="3" style="2" customWidth="1"/>
    <col min="3585" max="3585" width="17.453125" style="2" customWidth="1"/>
    <col min="3586" max="3586" width="5.81640625" style="2" customWidth="1"/>
    <col min="3587" max="3587" width="7.453125" style="2" customWidth="1"/>
    <col min="3588" max="3834" width="8.7265625" style="2"/>
    <col min="3835" max="3835" width="7.453125" style="2" customWidth="1"/>
    <col min="3836" max="3836" width="22" style="2" customWidth="1"/>
    <col min="3837" max="3837" width="7.453125" style="2" customWidth="1"/>
    <col min="3838" max="3838" width="22" style="2" customWidth="1"/>
    <col min="3839" max="3839" width="29.453125" style="2" customWidth="1"/>
    <col min="3840" max="3840" width="3" style="2" customWidth="1"/>
    <col min="3841" max="3841" width="17.453125" style="2" customWidth="1"/>
    <col min="3842" max="3842" width="5.81640625" style="2" customWidth="1"/>
    <col min="3843" max="3843" width="7.453125" style="2" customWidth="1"/>
    <col min="3844" max="4090" width="8.7265625" style="2"/>
    <col min="4091" max="4091" width="7.453125" style="2" customWidth="1"/>
    <col min="4092" max="4092" width="22" style="2" customWidth="1"/>
    <col min="4093" max="4093" width="7.453125" style="2" customWidth="1"/>
    <col min="4094" max="4094" width="22" style="2" customWidth="1"/>
    <col min="4095" max="4095" width="29.453125" style="2" customWidth="1"/>
    <col min="4096" max="4096" width="3" style="2" customWidth="1"/>
    <col min="4097" max="4097" width="17.453125" style="2" customWidth="1"/>
    <col min="4098" max="4098" width="5.81640625" style="2" customWidth="1"/>
    <col min="4099" max="4099" width="7.453125" style="2" customWidth="1"/>
    <col min="4100" max="4346" width="8.7265625" style="2"/>
    <col min="4347" max="4347" width="7.453125" style="2" customWidth="1"/>
    <col min="4348" max="4348" width="22" style="2" customWidth="1"/>
    <col min="4349" max="4349" width="7.453125" style="2" customWidth="1"/>
    <col min="4350" max="4350" width="22" style="2" customWidth="1"/>
    <col min="4351" max="4351" width="29.453125" style="2" customWidth="1"/>
    <col min="4352" max="4352" width="3" style="2" customWidth="1"/>
    <col min="4353" max="4353" width="17.453125" style="2" customWidth="1"/>
    <col min="4354" max="4354" width="5.81640625" style="2" customWidth="1"/>
    <col min="4355" max="4355" width="7.453125" style="2" customWidth="1"/>
    <col min="4356" max="4602" width="8.7265625" style="2"/>
    <col min="4603" max="4603" width="7.453125" style="2" customWidth="1"/>
    <col min="4604" max="4604" width="22" style="2" customWidth="1"/>
    <col min="4605" max="4605" width="7.453125" style="2" customWidth="1"/>
    <col min="4606" max="4606" width="22" style="2" customWidth="1"/>
    <col min="4607" max="4607" width="29.453125" style="2" customWidth="1"/>
    <col min="4608" max="4608" width="3" style="2" customWidth="1"/>
    <col min="4609" max="4609" width="17.453125" style="2" customWidth="1"/>
    <col min="4610" max="4610" width="5.81640625" style="2" customWidth="1"/>
    <col min="4611" max="4611" width="7.453125" style="2" customWidth="1"/>
    <col min="4612" max="4858" width="8.7265625" style="2"/>
    <col min="4859" max="4859" width="7.453125" style="2" customWidth="1"/>
    <col min="4860" max="4860" width="22" style="2" customWidth="1"/>
    <col min="4861" max="4861" width="7.453125" style="2" customWidth="1"/>
    <col min="4862" max="4862" width="22" style="2" customWidth="1"/>
    <col min="4863" max="4863" width="29.453125" style="2" customWidth="1"/>
    <col min="4864" max="4864" width="3" style="2" customWidth="1"/>
    <col min="4865" max="4865" width="17.453125" style="2" customWidth="1"/>
    <col min="4866" max="4866" width="5.81640625" style="2" customWidth="1"/>
    <col min="4867" max="4867" width="7.453125" style="2" customWidth="1"/>
    <col min="4868" max="5114" width="8.7265625" style="2"/>
    <col min="5115" max="5115" width="7.453125" style="2" customWidth="1"/>
    <col min="5116" max="5116" width="22" style="2" customWidth="1"/>
    <col min="5117" max="5117" width="7.453125" style="2" customWidth="1"/>
    <col min="5118" max="5118" width="22" style="2" customWidth="1"/>
    <col min="5119" max="5119" width="29.453125" style="2" customWidth="1"/>
    <col min="5120" max="5120" width="3" style="2" customWidth="1"/>
    <col min="5121" max="5121" width="17.453125" style="2" customWidth="1"/>
    <col min="5122" max="5122" width="5.81640625" style="2" customWidth="1"/>
    <col min="5123" max="5123" width="7.453125" style="2" customWidth="1"/>
    <col min="5124" max="5370" width="8.7265625" style="2"/>
    <col min="5371" max="5371" width="7.453125" style="2" customWidth="1"/>
    <col min="5372" max="5372" width="22" style="2" customWidth="1"/>
    <col min="5373" max="5373" width="7.453125" style="2" customWidth="1"/>
    <col min="5374" max="5374" width="22" style="2" customWidth="1"/>
    <col min="5375" max="5375" width="29.453125" style="2" customWidth="1"/>
    <col min="5376" max="5376" width="3" style="2" customWidth="1"/>
    <col min="5377" max="5377" width="17.453125" style="2" customWidth="1"/>
    <col min="5378" max="5378" width="5.81640625" style="2" customWidth="1"/>
    <col min="5379" max="5379" width="7.453125" style="2" customWidth="1"/>
    <col min="5380" max="5626" width="8.7265625" style="2"/>
    <col min="5627" max="5627" width="7.453125" style="2" customWidth="1"/>
    <col min="5628" max="5628" width="22" style="2" customWidth="1"/>
    <col min="5629" max="5629" width="7.453125" style="2" customWidth="1"/>
    <col min="5630" max="5630" width="22" style="2" customWidth="1"/>
    <col min="5631" max="5631" width="29.453125" style="2" customWidth="1"/>
    <col min="5632" max="5632" width="3" style="2" customWidth="1"/>
    <col min="5633" max="5633" width="17.453125" style="2" customWidth="1"/>
    <col min="5634" max="5634" width="5.81640625" style="2" customWidth="1"/>
    <col min="5635" max="5635" width="7.453125" style="2" customWidth="1"/>
    <col min="5636" max="5882" width="8.7265625" style="2"/>
    <col min="5883" max="5883" width="7.453125" style="2" customWidth="1"/>
    <col min="5884" max="5884" width="22" style="2" customWidth="1"/>
    <col min="5885" max="5885" width="7.453125" style="2" customWidth="1"/>
    <col min="5886" max="5886" width="22" style="2" customWidth="1"/>
    <col min="5887" max="5887" width="29.453125" style="2" customWidth="1"/>
    <col min="5888" max="5888" width="3" style="2" customWidth="1"/>
    <col min="5889" max="5889" width="17.453125" style="2" customWidth="1"/>
    <col min="5890" max="5890" width="5.81640625" style="2" customWidth="1"/>
    <col min="5891" max="5891" width="7.453125" style="2" customWidth="1"/>
    <col min="5892" max="6138" width="8.7265625" style="2"/>
    <col min="6139" max="6139" width="7.453125" style="2" customWidth="1"/>
    <col min="6140" max="6140" width="22" style="2" customWidth="1"/>
    <col min="6141" max="6141" width="7.453125" style="2" customWidth="1"/>
    <col min="6142" max="6142" width="22" style="2" customWidth="1"/>
    <col min="6143" max="6143" width="29.453125" style="2" customWidth="1"/>
    <col min="6144" max="6144" width="3" style="2" customWidth="1"/>
    <col min="6145" max="6145" width="17.453125" style="2" customWidth="1"/>
    <col min="6146" max="6146" width="5.81640625" style="2" customWidth="1"/>
    <col min="6147" max="6147" width="7.453125" style="2" customWidth="1"/>
    <col min="6148" max="6394" width="8.7265625" style="2"/>
    <col min="6395" max="6395" width="7.453125" style="2" customWidth="1"/>
    <col min="6396" max="6396" width="22" style="2" customWidth="1"/>
    <col min="6397" max="6397" width="7.453125" style="2" customWidth="1"/>
    <col min="6398" max="6398" width="22" style="2" customWidth="1"/>
    <col min="6399" max="6399" width="29.453125" style="2" customWidth="1"/>
    <col min="6400" max="6400" width="3" style="2" customWidth="1"/>
    <col min="6401" max="6401" width="17.453125" style="2" customWidth="1"/>
    <col min="6402" max="6402" width="5.81640625" style="2" customWidth="1"/>
    <col min="6403" max="6403" width="7.453125" style="2" customWidth="1"/>
    <col min="6404" max="6650" width="8.7265625" style="2"/>
    <col min="6651" max="6651" width="7.453125" style="2" customWidth="1"/>
    <col min="6652" max="6652" width="22" style="2" customWidth="1"/>
    <col min="6653" max="6653" width="7.453125" style="2" customWidth="1"/>
    <col min="6654" max="6654" width="22" style="2" customWidth="1"/>
    <col min="6655" max="6655" width="29.453125" style="2" customWidth="1"/>
    <col min="6656" max="6656" width="3" style="2" customWidth="1"/>
    <col min="6657" max="6657" width="17.453125" style="2" customWidth="1"/>
    <col min="6658" max="6658" width="5.81640625" style="2" customWidth="1"/>
    <col min="6659" max="6659" width="7.453125" style="2" customWidth="1"/>
    <col min="6660" max="6906" width="8.7265625" style="2"/>
    <col min="6907" max="6907" width="7.453125" style="2" customWidth="1"/>
    <col min="6908" max="6908" width="22" style="2" customWidth="1"/>
    <col min="6909" max="6909" width="7.453125" style="2" customWidth="1"/>
    <col min="6910" max="6910" width="22" style="2" customWidth="1"/>
    <col min="6911" max="6911" width="29.453125" style="2" customWidth="1"/>
    <col min="6912" max="6912" width="3" style="2" customWidth="1"/>
    <col min="6913" max="6913" width="17.453125" style="2" customWidth="1"/>
    <col min="6914" max="6914" width="5.81640625" style="2" customWidth="1"/>
    <col min="6915" max="6915" width="7.453125" style="2" customWidth="1"/>
    <col min="6916" max="7162" width="8.7265625" style="2"/>
    <col min="7163" max="7163" width="7.453125" style="2" customWidth="1"/>
    <col min="7164" max="7164" width="22" style="2" customWidth="1"/>
    <col min="7165" max="7165" width="7.453125" style="2" customWidth="1"/>
    <col min="7166" max="7166" width="22" style="2" customWidth="1"/>
    <col min="7167" max="7167" width="29.453125" style="2" customWidth="1"/>
    <col min="7168" max="7168" width="3" style="2" customWidth="1"/>
    <col min="7169" max="7169" width="17.453125" style="2" customWidth="1"/>
    <col min="7170" max="7170" width="5.81640625" style="2" customWidth="1"/>
    <col min="7171" max="7171" width="7.453125" style="2" customWidth="1"/>
    <col min="7172" max="7418" width="8.7265625" style="2"/>
    <col min="7419" max="7419" width="7.453125" style="2" customWidth="1"/>
    <col min="7420" max="7420" width="22" style="2" customWidth="1"/>
    <col min="7421" max="7421" width="7.453125" style="2" customWidth="1"/>
    <col min="7422" max="7422" width="22" style="2" customWidth="1"/>
    <col min="7423" max="7423" width="29.453125" style="2" customWidth="1"/>
    <col min="7424" max="7424" width="3" style="2" customWidth="1"/>
    <col min="7425" max="7425" width="17.453125" style="2" customWidth="1"/>
    <col min="7426" max="7426" width="5.81640625" style="2" customWidth="1"/>
    <col min="7427" max="7427" width="7.453125" style="2" customWidth="1"/>
    <col min="7428" max="7674" width="8.7265625" style="2"/>
    <col min="7675" max="7675" width="7.453125" style="2" customWidth="1"/>
    <col min="7676" max="7676" width="22" style="2" customWidth="1"/>
    <col min="7677" max="7677" width="7.453125" style="2" customWidth="1"/>
    <col min="7678" max="7678" width="22" style="2" customWidth="1"/>
    <col min="7679" max="7679" width="29.453125" style="2" customWidth="1"/>
    <col min="7680" max="7680" width="3" style="2" customWidth="1"/>
    <col min="7681" max="7681" width="17.453125" style="2" customWidth="1"/>
    <col min="7682" max="7682" width="5.81640625" style="2" customWidth="1"/>
    <col min="7683" max="7683" width="7.453125" style="2" customWidth="1"/>
    <col min="7684" max="7930" width="8.7265625" style="2"/>
    <col min="7931" max="7931" width="7.453125" style="2" customWidth="1"/>
    <col min="7932" max="7932" width="22" style="2" customWidth="1"/>
    <col min="7933" max="7933" width="7.453125" style="2" customWidth="1"/>
    <col min="7934" max="7934" width="22" style="2" customWidth="1"/>
    <col min="7935" max="7935" width="29.453125" style="2" customWidth="1"/>
    <col min="7936" max="7936" width="3" style="2" customWidth="1"/>
    <col min="7937" max="7937" width="17.453125" style="2" customWidth="1"/>
    <col min="7938" max="7938" width="5.81640625" style="2" customWidth="1"/>
    <col min="7939" max="7939" width="7.453125" style="2" customWidth="1"/>
    <col min="7940" max="8186" width="8.7265625" style="2"/>
    <col min="8187" max="8187" width="7.453125" style="2" customWidth="1"/>
    <col min="8188" max="8188" width="22" style="2" customWidth="1"/>
    <col min="8189" max="8189" width="7.453125" style="2" customWidth="1"/>
    <col min="8190" max="8190" width="22" style="2" customWidth="1"/>
    <col min="8191" max="8191" width="29.453125" style="2" customWidth="1"/>
    <col min="8192" max="8192" width="3" style="2" customWidth="1"/>
    <col min="8193" max="8193" width="17.453125" style="2" customWidth="1"/>
    <col min="8194" max="8194" width="5.81640625" style="2" customWidth="1"/>
    <col min="8195" max="8195" width="7.453125" style="2" customWidth="1"/>
    <col min="8196" max="8442" width="8.7265625" style="2"/>
    <col min="8443" max="8443" width="7.453125" style="2" customWidth="1"/>
    <col min="8444" max="8444" width="22" style="2" customWidth="1"/>
    <col min="8445" max="8445" width="7.453125" style="2" customWidth="1"/>
    <col min="8446" max="8446" width="22" style="2" customWidth="1"/>
    <col min="8447" max="8447" width="29.453125" style="2" customWidth="1"/>
    <col min="8448" max="8448" width="3" style="2" customWidth="1"/>
    <col min="8449" max="8449" width="17.453125" style="2" customWidth="1"/>
    <col min="8450" max="8450" width="5.81640625" style="2" customWidth="1"/>
    <col min="8451" max="8451" width="7.453125" style="2" customWidth="1"/>
    <col min="8452" max="8698" width="8.7265625" style="2"/>
    <col min="8699" max="8699" width="7.453125" style="2" customWidth="1"/>
    <col min="8700" max="8700" width="22" style="2" customWidth="1"/>
    <col min="8701" max="8701" width="7.453125" style="2" customWidth="1"/>
    <col min="8702" max="8702" width="22" style="2" customWidth="1"/>
    <col min="8703" max="8703" width="29.453125" style="2" customWidth="1"/>
    <col min="8704" max="8704" width="3" style="2" customWidth="1"/>
    <col min="8705" max="8705" width="17.453125" style="2" customWidth="1"/>
    <col min="8706" max="8706" width="5.81640625" style="2" customWidth="1"/>
    <col min="8707" max="8707" width="7.453125" style="2" customWidth="1"/>
    <col min="8708" max="8954" width="8.7265625" style="2"/>
    <col min="8955" max="8955" width="7.453125" style="2" customWidth="1"/>
    <col min="8956" max="8956" width="22" style="2" customWidth="1"/>
    <col min="8957" max="8957" width="7.453125" style="2" customWidth="1"/>
    <col min="8958" max="8958" width="22" style="2" customWidth="1"/>
    <col min="8959" max="8959" width="29.453125" style="2" customWidth="1"/>
    <col min="8960" max="8960" width="3" style="2" customWidth="1"/>
    <col min="8961" max="8961" width="17.453125" style="2" customWidth="1"/>
    <col min="8962" max="8962" width="5.81640625" style="2" customWidth="1"/>
    <col min="8963" max="8963" width="7.453125" style="2" customWidth="1"/>
    <col min="8964" max="9210" width="8.7265625" style="2"/>
    <col min="9211" max="9211" width="7.453125" style="2" customWidth="1"/>
    <col min="9212" max="9212" width="22" style="2" customWidth="1"/>
    <col min="9213" max="9213" width="7.453125" style="2" customWidth="1"/>
    <col min="9214" max="9214" width="22" style="2" customWidth="1"/>
    <col min="9215" max="9215" width="29.453125" style="2" customWidth="1"/>
    <col min="9216" max="9216" width="3" style="2" customWidth="1"/>
    <col min="9217" max="9217" width="17.453125" style="2" customWidth="1"/>
    <col min="9218" max="9218" width="5.81640625" style="2" customWidth="1"/>
    <col min="9219" max="9219" width="7.453125" style="2" customWidth="1"/>
    <col min="9220" max="9466" width="8.7265625" style="2"/>
    <col min="9467" max="9467" width="7.453125" style="2" customWidth="1"/>
    <col min="9468" max="9468" width="22" style="2" customWidth="1"/>
    <col min="9469" max="9469" width="7.453125" style="2" customWidth="1"/>
    <col min="9470" max="9470" width="22" style="2" customWidth="1"/>
    <col min="9471" max="9471" width="29.453125" style="2" customWidth="1"/>
    <col min="9472" max="9472" width="3" style="2" customWidth="1"/>
    <col min="9473" max="9473" width="17.453125" style="2" customWidth="1"/>
    <col min="9474" max="9474" width="5.81640625" style="2" customWidth="1"/>
    <col min="9475" max="9475" width="7.453125" style="2" customWidth="1"/>
    <col min="9476" max="9722" width="8.7265625" style="2"/>
    <col min="9723" max="9723" width="7.453125" style="2" customWidth="1"/>
    <col min="9724" max="9724" width="22" style="2" customWidth="1"/>
    <col min="9725" max="9725" width="7.453125" style="2" customWidth="1"/>
    <col min="9726" max="9726" width="22" style="2" customWidth="1"/>
    <col min="9727" max="9727" width="29.453125" style="2" customWidth="1"/>
    <col min="9728" max="9728" width="3" style="2" customWidth="1"/>
    <col min="9729" max="9729" width="17.453125" style="2" customWidth="1"/>
    <col min="9730" max="9730" width="5.81640625" style="2" customWidth="1"/>
    <col min="9731" max="9731" width="7.453125" style="2" customWidth="1"/>
    <col min="9732" max="9978" width="8.7265625" style="2"/>
    <col min="9979" max="9979" width="7.453125" style="2" customWidth="1"/>
    <col min="9980" max="9980" width="22" style="2" customWidth="1"/>
    <col min="9981" max="9981" width="7.453125" style="2" customWidth="1"/>
    <col min="9982" max="9982" width="22" style="2" customWidth="1"/>
    <col min="9983" max="9983" width="29.453125" style="2" customWidth="1"/>
    <col min="9984" max="9984" width="3" style="2" customWidth="1"/>
    <col min="9985" max="9985" width="17.453125" style="2" customWidth="1"/>
    <col min="9986" max="9986" width="5.81640625" style="2" customWidth="1"/>
    <col min="9987" max="9987" width="7.453125" style="2" customWidth="1"/>
    <col min="9988" max="10234" width="8.7265625" style="2"/>
    <col min="10235" max="10235" width="7.453125" style="2" customWidth="1"/>
    <col min="10236" max="10236" width="22" style="2" customWidth="1"/>
    <col min="10237" max="10237" width="7.453125" style="2" customWidth="1"/>
    <col min="10238" max="10238" width="22" style="2" customWidth="1"/>
    <col min="10239" max="10239" width="29.453125" style="2" customWidth="1"/>
    <col min="10240" max="10240" width="3" style="2" customWidth="1"/>
    <col min="10241" max="10241" width="17.453125" style="2" customWidth="1"/>
    <col min="10242" max="10242" width="5.81640625" style="2" customWidth="1"/>
    <col min="10243" max="10243" width="7.453125" style="2" customWidth="1"/>
    <col min="10244" max="10490" width="8.7265625" style="2"/>
    <col min="10491" max="10491" width="7.453125" style="2" customWidth="1"/>
    <col min="10492" max="10492" width="22" style="2" customWidth="1"/>
    <col min="10493" max="10493" width="7.453125" style="2" customWidth="1"/>
    <col min="10494" max="10494" width="22" style="2" customWidth="1"/>
    <col min="10495" max="10495" width="29.453125" style="2" customWidth="1"/>
    <col min="10496" max="10496" width="3" style="2" customWidth="1"/>
    <col min="10497" max="10497" width="17.453125" style="2" customWidth="1"/>
    <col min="10498" max="10498" width="5.81640625" style="2" customWidth="1"/>
    <col min="10499" max="10499" width="7.453125" style="2" customWidth="1"/>
    <col min="10500" max="10746" width="8.7265625" style="2"/>
    <col min="10747" max="10747" width="7.453125" style="2" customWidth="1"/>
    <col min="10748" max="10748" width="22" style="2" customWidth="1"/>
    <col min="10749" max="10749" width="7.453125" style="2" customWidth="1"/>
    <col min="10750" max="10750" width="22" style="2" customWidth="1"/>
    <col min="10751" max="10751" width="29.453125" style="2" customWidth="1"/>
    <col min="10752" max="10752" width="3" style="2" customWidth="1"/>
    <col min="10753" max="10753" width="17.453125" style="2" customWidth="1"/>
    <col min="10754" max="10754" width="5.81640625" style="2" customWidth="1"/>
    <col min="10755" max="10755" width="7.453125" style="2" customWidth="1"/>
    <col min="10756" max="11002" width="8.7265625" style="2"/>
    <col min="11003" max="11003" width="7.453125" style="2" customWidth="1"/>
    <col min="11004" max="11004" width="22" style="2" customWidth="1"/>
    <col min="11005" max="11005" width="7.453125" style="2" customWidth="1"/>
    <col min="11006" max="11006" width="22" style="2" customWidth="1"/>
    <col min="11007" max="11007" width="29.453125" style="2" customWidth="1"/>
    <col min="11008" max="11008" width="3" style="2" customWidth="1"/>
    <col min="11009" max="11009" width="17.453125" style="2" customWidth="1"/>
    <col min="11010" max="11010" width="5.81640625" style="2" customWidth="1"/>
    <col min="11011" max="11011" width="7.453125" style="2" customWidth="1"/>
    <col min="11012" max="11258" width="8.7265625" style="2"/>
    <col min="11259" max="11259" width="7.453125" style="2" customWidth="1"/>
    <col min="11260" max="11260" width="22" style="2" customWidth="1"/>
    <col min="11261" max="11261" width="7.453125" style="2" customWidth="1"/>
    <col min="11262" max="11262" width="22" style="2" customWidth="1"/>
    <col min="11263" max="11263" width="29.453125" style="2" customWidth="1"/>
    <col min="11264" max="11264" width="3" style="2" customWidth="1"/>
    <col min="11265" max="11265" width="17.453125" style="2" customWidth="1"/>
    <col min="11266" max="11266" width="5.81640625" style="2" customWidth="1"/>
    <col min="11267" max="11267" width="7.453125" style="2" customWidth="1"/>
    <col min="11268" max="11514" width="8.7265625" style="2"/>
    <col min="11515" max="11515" width="7.453125" style="2" customWidth="1"/>
    <col min="11516" max="11516" width="22" style="2" customWidth="1"/>
    <col min="11517" max="11517" width="7.453125" style="2" customWidth="1"/>
    <col min="11518" max="11518" width="22" style="2" customWidth="1"/>
    <col min="11519" max="11519" width="29.453125" style="2" customWidth="1"/>
    <col min="11520" max="11520" width="3" style="2" customWidth="1"/>
    <col min="11521" max="11521" width="17.453125" style="2" customWidth="1"/>
    <col min="11522" max="11522" width="5.81640625" style="2" customWidth="1"/>
    <col min="11523" max="11523" width="7.453125" style="2" customWidth="1"/>
    <col min="11524" max="11770" width="8.7265625" style="2"/>
    <col min="11771" max="11771" width="7.453125" style="2" customWidth="1"/>
    <col min="11772" max="11772" width="22" style="2" customWidth="1"/>
    <col min="11773" max="11773" width="7.453125" style="2" customWidth="1"/>
    <col min="11774" max="11774" width="22" style="2" customWidth="1"/>
    <col min="11775" max="11775" width="29.453125" style="2" customWidth="1"/>
    <col min="11776" max="11776" width="3" style="2" customWidth="1"/>
    <col min="11777" max="11777" width="17.453125" style="2" customWidth="1"/>
    <col min="11778" max="11778" width="5.81640625" style="2" customWidth="1"/>
    <col min="11779" max="11779" width="7.453125" style="2" customWidth="1"/>
    <col min="11780" max="12026" width="8.7265625" style="2"/>
    <col min="12027" max="12027" width="7.453125" style="2" customWidth="1"/>
    <col min="12028" max="12028" width="22" style="2" customWidth="1"/>
    <col min="12029" max="12029" width="7.453125" style="2" customWidth="1"/>
    <col min="12030" max="12030" width="22" style="2" customWidth="1"/>
    <col min="12031" max="12031" width="29.453125" style="2" customWidth="1"/>
    <col min="12032" max="12032" width="3" style="2" customWidth="1"/>
    <col min="12033" max="12033" width="17.453125" style="2" customWidth="1"/>
    <col min="12034" max="12034" width="5.81640625" style="2" customWidth="1"/>
    <col min="12035" max="12035" width="7.453125" style="2" customWidth="1"/>
    <col min="12036" max="12282" width="8.7265625" style="2"/>
    <col min="12283" max="12283" width="7.453125" style="2" customWidth="1"/>
    <col min="12284" max="12284" width="22" style="2" customWidth="1"/>
    <col min="12285" max="12285" width="7.453125" style="2" customWidth="1"/>
    <col min="12286" max="12286" width="22" style="2" customWidth="1"/>
    <col min="12287" max="12287" width="29.453125" style="2" customWidth="1"/>
    <col min="12288" max="12288" width="3" style="2" customWidth="1"/>
    <col min="12289" max="12289" width="17.453125" style="2" customWidth="1"/>
    <col min="12290" max="12290" width="5.81640625" style="2" customWidth="1"/>
    <col min="12291" max="12291" width="7.453125" style="2" customWidth="1"/>
    <col min="12292" max="12538" width="8.7265625" style="2"/>
    <col min="12539" max="12539" width="7.453125" style="2" customWidth="1"/>
    <col min="12540" max="12540" width="22" style="2" customWidth="1"/>
    <col min="12541" max="12541" width="7.453125" style="2" customWidth="1"/>
    <col min="12542" max="12542" width="22" style="2" customWidth="1"/>
    <col min="12543" max="12543" width="29.453125" style="2" customWidth="1"/>
    <col min="12544" max="12544" width="3" style="2" customWidth="1"/>
    <col min="12545" max="12545" width="17.453125" style="2" customWidth="1"/>
    <col min="12546" max="12546" width="5.81640625" style="2" customWidth="1"/>
    <col min="12547" max="12547" width="7.453125" style="2" customWidth="1"/>
    <col min="12548" max="12794" width="8.7265625" style="2"/>
    <col min="12795" max="12795" width="7.453125" style="2" customWidth="1"/>
    <col min="12796" max="12796" width="22" style="2" customWidth="1"/>
    <col min="12797" max="12797" width="7.453125" style="2" customWidth="1"/>
    <col min="12798" max="12798" width="22" style="2" customWidth="1"/>
    <col min="12799" max="12799" width="29.453125" style="2" customWidth="1"/>
    <col min="12800" max="12800" width="3" style="2" customWidth="1"/>
    <col min="12801" max="12801" width="17.453125" style="2" customWidth="1"/>
    <col min="12802" max="12802" width="5.81640625" style="2" customWidth="1"/>
    <col min="12803" max="12803" width="7.453125" style="2" customWidth="1"/>
    <col min="12804" max="13050" width="8.7265625" style="2"/>
    <col min="13051" max="13051" width="7.453125" style="2" customWidth="1"/>
    <col min="13052" max="13052" width="22" style="2" customWidth="1"/>
    <col min="13053" max="13053" width="7.453125" style="2" customWidth="1"/>
    <col min="13054" max="13054" width="22" style="2" customWidth="1"/>
    <col min="13055" max="13055" width="29.453125" style="2" customWidth="1"/>
    <col min="13056" max="13056" width="3" style="2" customWidth="1"/>
    <col min="13057" max="13057" width="17.453125" style="2" customWidth="1"/>
    <col min="13058" max="13058" width="5.81640625" style="2" customWidth="1"/>
    <col min="13059" max="13059" width="7.453125" style="2" customWidth="1"/>
    <col min="13060" max="13306" width="8.7265625" style="2"/>
    <col min="13307" max="13307" width="7.453125" style="2" customWidth="1"/>
    <col min="13308" max="13308" width="22" style="2" customWidth="1"/>
    <col min="13309" max="13309" width="7.453125" style="2" customWidth="1"/>
    <col min="13310" max="13310" width="22" style="2" customWidth="1"/>
    <col min="13311" max="13311" width="29.453125" style="2" customWidth="1"/>
    <col min="13312" max="13312" width="3" style="2" customWidth="1"/>
    <col min="13313" max="13313" width="17.453125" style="2" customWidth="1"/>
    <col min="13314" max="13314" width="5.81640625" style="2" customWidth="1"/>
    <col min="13315" max="13315" width="7.453125" style="2" customWidth="1"/>
    <col min="13316" max="13562" width="8.7265625" style="2"/>
    <col min="13563" max="13563" width="7.453125" style="2" customWidth="1"/>
    <col min="13564" max="13564" width="22" style="2" customWidth="1"/>
    <col min="13565" max="13565" width="7.453125" style="2" customWidth="1"/>
    <col min="13566" max="13566" width="22" style="2" customWidth="1"/>
    <col min="13567" max="13567" width="29.453125" style="2" customWidth="1"/>
    <col min="13568" max="13568" width="3" style="2" customWidth="1"/>
    <col min="13569" max="13569" width="17.453125" style="2" customWidth="1"/>
    <col min="13570" max="13570" width="5.81640625" style="2" customWidth="1"/>
    <col min="13571" max="13571" width="7.453125" style="2" customWidth="1"/>
    <col min="13572" max="13818" width="8.7265625" style="2"/>
    <col min="13819" max="13819" width="7.453125" style="2" customWidth="1"/>
    <col min="13820" max="13820" width="22" style="2" customWidth="1"/>
    <col min="13821" max="13821" width="7.453125" style="2" customWidth="1"/>
    <col min="13822" max="13822" width="22" style="2" customWidth="1"/>
    <col min="13823" max="13823" width="29.453125" style="2" customWidth="1"/>
    <col min="13824" max="13824" width="3" style="2" customWidth="1"/>
    <col min="13825" max="13825" width="17.453125" style="2" customWidth="1"/>
    <col min="13826" max="13826" width="5.81640625" style="2" customWidth="1"/>
    <col min="13827" max="13827" width="7.453125" style="2" customWidth="1"/>
    <col min="13828" max="14074" width="8.7265625" style="2"/>
    <col min="14075" max="14075" width="7.453125" style="2" customWidth="1"/>
    <col min="14076" max="14076" width="22" style="2" customWidth="1"/>
    <col min="14077" max="14077" width="7.453125" style="2" customWidth="1"/>
    <col min="14078" max="14078" width="22" style="2" customWidth="1"/>
    <col min="14079" max="14079" width="29.453125" style="2" customWidth="1"/>
    <col min="14080" max="14080" width="3" style="2" customWidth="1"/>
    <col min="14081" max="14081" width="17.453125" style="2" customWidth="1"/>
    <col min="14082" max="14082" width="5.81640625" style="2" customWidth="1"/>
    <col min="14083" max="14083" width="7.453125" style="2" customWidth="1"/>
    <col min="14084" max="14330" width="8.7265625" style="2"/>
    <col min="14331" max="14331" width="7.453125" style="2" customWidth="1"/>
    <col min="14332" max="14332" width="22" style="2" customWidth="1"/>
    <col min="14333" max="14333" width="7.453125" style="2" customWidth="1"/>
    <col min="14334" max="14334" width="22" style="2" customWidth="1"/>
    <col min="14335" max="14335" width="29.453125" style="2" customWidth="1"/>
    <col min="14336" max="14336" width="3" style="2" customWidth="1"/>
    <col min="14337" max="14337" width="17.453125" style="2" customWidth="1"/>
    <col min="14338" max="14338" width="5.81640625" style="2" customWidth="1"/>
    <col min="14339" max="14339" width="7.453125" style="2" customWidth="1"/>
    <col min="14340" max="14586" width="8.7265625" style="2"/>
    <col min="14587" max="14587" width="7.453125" style="2" customWidth="1"/>
    <col min="14588" max="14588" width="22" style="2" customWidth="1"/>
    <col min="14589" max="14589" width="7.453125" style="2" customWidth="1"/>
    <col min="14590" max="14590" width="22" style="2" customWidth="1"/>
    <col min="14591" max="14591" width="29.453125" style="2" customWidth="1"/>
    <col min="14592" max="14592" width="3" style="2" customWidth="1"/>
    <col min="14593" max="14593" width="17.453125" style="2" customWidth="1"/>
    <col min="14594" max="14594" width="5.81640625" style="2" customWidth="1"/>
    <col min="14595" max="14595" width="7.453125" style="2" customWidth="1"/>
    <col min="14596" max="14842" width="8.7265625" style="2"/>
    <col min="14843" max="14843" width="7.453125" style="2" customWidth="1"/>
    <col min="14844" max="14844" width="22" style="2" customWidth="1"/>
    <col min="14845" max="14845" width="7.453125" style="2" customWidth="1"/>
    <col min="14846" max="14846" width="22" style="2" customWidth="1"/>
    <col min="14847" max="14847" width="29.453125" style="2" customWidth="1"/>
    <col min="14848" max="14848" width="3" style="2" customWidth="1"/>
    <col min="14849" max="14849" width="17.453125" style="2" customWidth="1"/>
    <col min="14850" max="14850" width="5.81640625" style="2" customWidth="1"/>
    <col min="14851" max="14851" width="7.453125" style="2" customWidth="1"/>
    <col min="14852" max="15098" width="8.7265625" style="2"/>
    <col min="15099" max="15099" width="7.453125" style="2" customWidth="1"/>
    <col min="15100" max="15100" width="22" style="2" customWidth="1"/>
    <col min="15101" max="15101" width="7.453125" style="2" customWidth="1"/>
    <col min="15102" max="15102" width="22" style="2" customWidth="1"/>
    <col min="15103" max="15103" width="29.453125" style="2" customWidth="1"/>
    <col min="15104" max="15104" width="3" style="2" customWidth="1"/>
    <col min="15105" max="15105" width="17.453125" style="2" customWidth="1"/>
    <col min="15106" max="15106" width="5.81640625" style="2" customWidth="1"/>
    <col min="15107" max="15107" width="7.453125" style="2" customWidth="1"/>
    <col min="15108" max="15354" width="8.7265625" style="2"/>
    <col min="15355" max="15355" width="7.453125" style="2" customWidth="1"/>
    <col min="15356" max="15356" width="22" style="2" customWidth="1"/>
    <col min="15357" max="15357" width="7.453125" style="2" customWidth="1"/>
    <col min="15358" max="15358" width="22" style="2" customWidth="1"/>
    <col min="15359" max="15359" width="29.453125" style="2" customWidth="1"/>
    <col min="15360" max="15360" width="3" style="2" customWidth="1"/>
    <col min="15361" max="15361" width="17.453125" style="2" customWidth="1"/>
    <col min="15362" max="15362" width="5.81640625" style="2" customWidth="1"/>
    <col min="15363" max="15363" width="7.453125" style="2" customWidth="1"/>
    <col min="15364" max="15610" width="8.7265625" style="2"/>
    <col min="15611" max="15611" width="7.453125" style="2" customWidth="1"/>
    <col min="15612" max="15612" width="22" style="2" customWidth="1"/>
    <col min="15613" max="15613" width="7.453125" style="2" customWidth="1"/>
    <col min="15614" max="15614" width="22" style="2" customWidth="1"/>
    <col min="15615" max="15615" width="29.453125" style="2" customWidth="1"/>
    <col min="15616" max="15616" width="3" style="2" customWidth="1"/>
    <col min="15617" max="15617" width="17.453125" style="2" customWidth="1"/>
    <col min="15618" max="15618" width="5.81640625" style="2" customWidth="1"/>
    <col min="15619" max="15619" width="7.453125" style="2" customWidth="1"/>
    <col min="15620" max="15866" width="8.7265625" style="2"/>
    <col min="15867" max="15867" width="7.453125" style="2" customWidth="1"/>
    <col min="15868" max="15868" width="22" style="2" customWidth="1"/>
    <col min="15869" max="15869" width="7.453125" style="2" customWidth="1"/>
    <col min="15870" max="15870" width="22" style="2" customWidth="1"/>
    <col min="15871" max="15871" width="29.453125" style="2" customWidth="1"/>
    <col min="15872" max="15872" width="3" style="2" customWidth="1"/>
    <col min="15873" max="15873" width="17.453125" style="2" customWidth="1"/>
    <col min="15874" max="15874" width="5.81640625" style="2" customWidth="1"/>
    <col min="15875" max="15875" width="7.453125" style="2" customWidth="1"/>
    <col min="15876" max="16122" width="8.7265625" style="2"/>
    <col min="16123" max="16123" width="7.453125" style="2" customWidth="1"/>
    <col min="16124" max="16124" width="22" style="2" customWidth="1"/>
    <col min="16125" max="16125" width="7.453125" style="2" customWidth="1"/>
    <col min="16126" max="16126" width="22" style="2" customWidth="1"/>
    <col min="16127" max="16127" width="29.453125" style="2" customWidth="1"/>
    <col min="16128" max="16128" width="3" style="2" customWidth="1"/>
    <col min="16129" max="16129" width="17.453125" style="2" customWidth="1"/>
    <col min="16130" max="16130" width="5.81640625" style="2" customWidth="1"/>
    <col min="16131" max="16131" width="7.453125" style="2" customWidth="1"/>
    <col min="16132" max="16384" width="8.7265625" style="2"/>
  </cols>
  <sheetData>
    <row r="1" spans="1:8" s="44" customFormat="1" ht="21" customHeight="1" x14ac:dyDescent="0.35">
      <c r="A1" s="29"/>
      <c r="B1" s="25"/>
      <c r="C1" s="75"/>
      <c r="D1" s="74"/>
    </row>
    <row r="2" spans="1:8" ht="21" customHeight="1" x14ac:dyDescent="0.35">
      <c r="A2" s="28"/>
      <c r="B2" s="28"/>
      <c r="C2" s="73"/>
      <c r="D2" s="73"/>
    </row>
    <row r="3" spans="1:8" x14ac:dyDescent="0.35">
      <c r="A3" s="28"/>
      <c r="B3" s="28"/>
      <c r="C3" s="73"/>
      <c r="D3" s="73"/>
    </row>
    <row r="4" spans="1:8" ht="55" customHeight="1" x14ac:dyDescent="0.35">
      <c r="A4" s="72" t="s">
        <v>38</v>
      </c>
      <c r="B4" s="72"/>
      <c r="C4" s="71"/>
      <c r="D4" s="71"/>
      <c r="E4" s="70"/>
    </row>
    <row r="5" spans="1:8" s="44" customFormat="1" ht="21" customHeight="1" x14ac:dyDescent="0.35">
      <c r="A5" s="26" t="s">
        <v>37</v>
      </c>
      <c r="B5" s="69"/>
      <c r="C5" s="68"/>
      <c r="D5" s="68"/>
    </row>
    <row r="6" spans="1:8" s="5" customFormat="1" ht="34" customHeight="1" x14ac:dyDescent="0.35">
      <c r="A6" s="14" t="s">
        <v>36</v>
      </c>
      <c r="B6" s="14" t="s">
        <v>35</v>
      </c>
      <c r="C6" s="67" t="s">
        <v>34</v>
      </c>
      <c r="D6" s="14" t="s">
        <v>33</v>
      </c>
      <c r="F6"/>
    </row>
    <row r="7" spans="1:8" s="5" customFormat="1" ht="21" customHeight="1" x14ac:dyDescent="0.35">
      <c r="A7" s="18" t="s">
        <v>32</v>
      </c>
      <c r="B7" s="18">
        <v>59696</v>
      </c>
      <c r="C7" s="63">
        <v>59650</v>
      </c>
      <c r="D7" s="63">
        <v>1240297041</v>
      </c>
      <c r="F7"/>
      <c r="G7"/>
    </row>
    <row r="8" spans="1:8" s="5" customFormat="1" ht="21" customHeight="1" x14ac:dyDescent="0.35">
      <c r="A8" s="65" t="s">
        <v>31</v>
      </c>
      <c r="B8" s="65">
        <v>14278.3</v>
      </c>
      <c r="C8" s="64">
        <v>13450.099999999999</v>
      </c>
      <c r="D8" s="64">
        <v>184716237</v>
      </c>
      <c r="F8"/>
      <c r="G8"/>
    </row>
    <row r="9" spans="1:8" s="5" customFormat="1" ht="21" customHeight="1" x14ac:dyDescent="0.35">
      <c r="A9" s="18" t="s">
        <v>30</v>
      </c>
      <c r="B9" s="18">
        <v>1000</v>
      </c>
      <c r="C9" s="63">
        <v>997</v>
      </c>
      <c r="D9" s="63">
        <v>25152420</v>
      </c>
      <c r="F9" s="66"/>
      <c r="G9" s="66"/>
      <c r="H9" s="66"/>
    </row>
    <row r="10" spans="1:8" s="5" customFormat="1" ht="21" customHeight="1" x14ac:dyDescent="0.35">
      <c r="A10" s="65" t="s">
        <v>29</v>
      </c>
      <c r="B10" s="65">
        <v>3017</v>
      </c>
      <c r="C10" s="64">
        <v>3017</v>
      </c>
      <c r="D10" s="64">
        <v>64773551</v>
      </c>
      <c r="F10" s="62"/>
    </row>
    <row r="11" spans="1:8" s="5" customFormat="1" ht="21" customHeight="1" x14ac:dyDescent="0.35">
      <c r="A11" s="18" t="s">
        <v>28</v>
      </c>
      <c r="B11" s="18">
        <v>3314.6</v>
      </c>
      <c r="C11" s="63">
        <v>2678.6</v>
      </c>
      <c r="D11" s="63">
        <v>53109485</v>
      </c>
      <c r="F11" s="62"/>
    </row>
    <row r="12" spans="1:8" s="5" customFormat="1" ht="21" customHeight="1" x14ac:dyDescent="0.35">
      <c r="A12" s="12" t="s">
        <v>2</v>
      </c>
      <c r="B12" s="12">
        <f>SUM(B7:B11)</f>
        <v>81305.900000000009</v>
      </c>
      <c r="C12" s="12">
        <f>SUM(C7:C11)</f>
        <v>79792.700000000012</v>
      </c>
      <c r="D12" s="12">
        <f>SUM(D7:D11)</f>
        <v>1568048734</v>
      </c>
      <c r="F12" s="62"/>
    </row>
    <row r="13" spans="1:8" s="5" customFormat="1" ht="19" customHeight="1" x14ac:dyDescent="0.35">
      <c r="A13" s="9" t="s">
        <v>27</v>
      </c>
      <c r="B13" s="9"/>
      <c r="C13" s="61"/>
      <c r="D13" s="60" t="s">
        <v>0</v>
      </c>
    </row>
    <row r="14" spans="1:8" s="5" customFormat="1" ht="19" x14ac:dyDescent="0.35">
      <c r="B14" s="59"/>
      <c r="C14" s="59"/>
    </row>
    <row r="15" spans="1:8" s="5" customFormat="1" ht="19" x14ac:dyDescent="0.35">
      <c r="B15" s="58"/>
      <c r="C15" s="58"/>
      <c r="D15" s="58"/>
      <c r="E15" s="57"/>
      <c r="F15" s="56"/>
    </row>
    <row r="16" spans="1:8" x14ac:dyDescent="0.35">
      <c r="B16" s="55"/>
      <c r="C16" s="55"/>
      <c r="D16" s="55"/>
    </row>
  </sheetData>
  <mergeCells count="4">
    <mergeCell ref="A4:D4"/>
    <mergeCell ref="C1:D1"/>
    <mergeCell ref="B5:D5"/>
    <mergeCell ref="A13:B13"/>
  </mergeCells>
  <hyperlinks>
    <hyperlink ref="D13" location="'Index'!A1" display="الفهرس" xr:uid="{00000000-0004-0000-0D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A9AD8-5F7E-4D17-B8CE-DC73B3FF0759}">
  <dimension ref="A1:F23"/>
  <sheetViews>
    <sheetView view="pageBreakPreview" zoomScaleNormal="100" zoomScaleSheetLayoutView="100" workbookViewId="0">
      <selection activeCell="A5" sqref="A5"/>
    </sheetView>
  </sheetViews>
  <sheetFormatPr defaultRowHeight="18" x14ac:dyDescent="0.35"/>
  <cols>
    <col min="1" max="1" width="21.54296875" style="2" customWidth="1"/>
    <col min="2" max="4" width="25.54296875" style="2" customWidth="1"/>
    <col min="5" max="16" width="22.54296875" style="2" customWidth="1"/>
    <col min="17" max="249" width="8.7265625" style="2"/>
    <col min="250" max="250" width="7.453125" style="2" customWidth="1"/>
    <col min="251" max="251" width="22" style="2" customWidth="1"/>
    <col min="252" max="252" width="7.453125" style="2" customWidth="1"/>
    <col min="253" max="253" width="22" style="2" customWidth="1"/>
    <col min="254" max="254" width="29.453125" style="2" customWidth="1"/>
    <col min="255" max="255" width="3" style="2" customWidth="1"/>
    <col min="256" max="256" width="17.453125" style="2" customWidth="1"/>
    <col min="257" max="257" width="5.81640625" style="2" customWidth="1"/>
    <col min="258" max="258" width="7.453125" style="2" customWidth="1"/>
    <col min="259" max="505" width="8.7265625" style="2"/>
    <col min="506" max="506" width="7.453125" style="2" customWidth="1"/>
    <col min="507" max="507" width="22" style="2" customWidth="1"/>
    <col min="508" max="508" width="7.453125" style="2" customWidth="1"/>
    <col min="509" max="509" width="22" style="2" customWidth="1"/>
    <col min="510" max="510" width="29.453125" style="2" customWidth="1"/>
    <col min="511" max="511" width="3" style="2" customWidth="1"/>
    <col min="512" max="512" width="17.453125" style="2" customWidth="1"/>
    <col min="513" max="513" width="5.81640625" style="2" customWidth="1"/>
    <col min="514" max="514" width="7.453125" style="2" customWidth="1"/>
    <col min="515" max="761" width="8.7265625" style="2"/>
    <col min="762" max="762" width="7.453125" style="2" customWidth="1"/>
    <col min="763" max="763" width="22" style="2" customWidth="1"/>
    <col min="764" max="764" width="7.453125" style="2" customWidth="1"/>
    <col min="765" max="765" width="22" style="2" customWidth="1"/>
    <col min="766" max="766" width="29.453125" style="2" customWidth="1"/>
    <col min="767" max="767" width="3" style="2" customWidth="1"/>
    <col min="768" max="768" width="17.453125" style="2" customWidth="1"/>
    <col min="769" max="769" width="5.81640625" style="2" customWidth="1"/>
    <col min="770" max="770" width="7.453125" style="2" customWidth="1"/>
    <col min="771" max="1017" width="8.7265625" style="2"/>
    <col min="1018" max="1018" width="7.453125" style="2" customWidth="1"/>
    <col min="1019" max="1019" width="22" style="2" customWidth="1"/>
    <col min="1020" max="1020" width="7.453125" style="2" customWidth="1"/>
    <col min="1021" max="1021" width="22" style="2" customWidth="1"/>
    <col min="1022" max="1022" width="29.453125" style="2" customWidth="1"/>
    <col min="1023" max="1023" width="3" style="2" customWidth="1"/>
    <col min="1024" max="1024" width="17.453125" style="2" customWidth="1"/>
    <col min="1025" max="1025" width="5.81640625" style="2" customWidth="1"/>
    <col min="1026" max="1026" width="7.453125" style="2" customWidth="1"/>
    <col min="1027" max="1273" width="8.7265625" style="2"/>
    <col min="1274" max="1274" width="7.453125" style="2" customWidth="1"/>
    <col min="1275" max="1275" width="22" style="2" customWidth="1"/>
    <col min="1276" max="1276" width="7.453125" style="2" customWidth="1"/>
    <col min="1277" max="1277" width="22" style="2" customWidth="1"/>
    <col min="1278" max="1278" width="29.453125" style="2" customWidth="1"/>
    <col min="1279" max="1279" width="3" style="2" customWidth="1"/>
    <col min="1280" max="1280" width="17.453125" style="2" customWidth="1"/>
    <col min="1281" max="1281" width="5.81640625" style="2" customWidth="1"/>
    <col min="1282" max="1282" width="7.453125" style="2" customWidth="1"/>
    <col min="1283" max="1529" width="8.7265625" style="2"/>
    <col min="1530" max="1530" width="7.453125" style="2" customWidth="1"/>
    <col min="1531" max="1531" width="22" style="2" customWidth="1"/>
    <col min="1532" max="1532" width="7.453125" style="2" customWidth="1"/>
    <col min="1533" max="1533" width="22" style="2" customWidth="1"/>
    <col min="1534" max="1534" width="29.453125" style="2" customWidth="1"/>
    <col min="1535" max="1535" width="3" style="2" customWidth="1"/>
    <col min="1536" max="1536" width="17.453125" style="2" customWidth="1"/>
    <col min="1537" max="1537" width="5.81640625" style="2" customWidth="1"/>
    <col min="1538" max="1538" width="7.453125" style="2" customWidth="1"/>
    <col min="1539" max="1785" width="8.7265625" style="2"/>
    <col min="1786" max="1786" width="7.453125" style="2" customWidth="1"/>
    <col min="1787" max="1787" width="22" style="2" customWidth="1"/>
    <col min="1788" max="1788" width="7.453125" style="2" customWidth="1"/>
    <col min="1789" max="1789" width="22" style="2" customWidth="1"/>
    <col min="1790" max="1790" width="29.453125" style="2" customWidth="1"/>
    <col min="1791" max="1791" width="3" style="2" customWidth="1"/>
    <col min="1792" max="1792" width="17.453125" style="2" customWidth="1"/>
    <col min="1793" max="1793" width="5.81640625" style="2" customWidth="1"/>
    <col min="1794" max="1794" width="7.453125" style="2" customWidth="1"/>
    <col min="1795" max="2041" width="8.7265625" style="2"/>
    <col min="2042" max="2042" width="7.453125" style="2" customWidth="1"/>
    <col min="2043" max="2043" width="22" style="2" customWidth="1"/>
    <col min="2044" max="2044" width="7.453125" style="2" customWidth="1"/>
    <col min="2045" max="2045" width="22" style="2" customWidth="1"/>
    <col min="2046" max="2046" width="29.453125" style="2" customWidth="1"/>
    <col min="2047" max="2047" width="3" style="2" customWidth="1"/>
    <col min="2048" max="2048" width="17.453125" style="2" customWidth="1"/>
    <col min="2049" max="2049" width="5.81640625" style="2" customWidth="1"/>
    <col min="2050" max="2050" width="7.453125" style="2" customWidth="1"/>
    <col min="2051" max="2297" width="8.7265625" style="2"/>
    <col min="2298" max="2298" width="7.453125" style="2" customWidth="1"/>
    <col min="2299" max="2299" width="22" style="2" customWidth="1"/>
    <col min="2300" max="2300" width="7.453125" style="2" customWidth="1"/>
    <col min="2301" max="2301" width="22" style="2" customWidth="1"/>
    <col min="2302" max="2302" width="29.453125" style="2" customWidth="1"/>
    <col min="2303" max="2303" width="3" style="2" customWidth="1"/>
    <col min="2304" max="2304" width="17.453125" style="2" customWidth="1"/>
    <col min="2305" max="2305" width="5.81640625" style="2" customWidth="1"/>
    <col min="2306" max="2306" width="7.453125" style="2" customWidth="1"/>
    <col min="2307" max="2553" width="8.7265625" style="2"/>
    <col min="2554" max="2554" width="7.453125" style="2" customWidth="1"/>
    <col min="2555" max="2555" width="22" style="2" customWidth="1"/>
    <col min="2556" max="2556" width="7.453125" style="2" customWidth="1"/>
    <col min="2557" max="2557" width="22" style="2" customWidth="1"/>
    <col min="2558" max="2558" width="29.453125" style="2" customWidth="1"/>
    <col min="2559" max="2559" width="3" style="2" customWidth="1"/>
    <col min="2560" max="2560" width="17.453125" style="2" customWidth="1"/>
    <col min="2561" max="2561" width="5.81640625" style="2" customWidth="1"/>
    <col min="2562" max="2562" width="7.453125" style="2" customWidth="1"/>
    <col min="2563" max="2809" width="8.7265625" style="2"/>
    <col min="2810" max="2810" width="7.453125" style="2" customWidth="1"/>
    <col min="2811" max="2811" width="22" style="2" customWidth="1"/>
    <col min="2812" max="2812" width="7.453125" style="2" customWidth="1"/>
    <col min="2813" max="2813" width="22" style="2" customWidth="1"/>
    <col min="2814" max="2814" width="29.453125" style="2" customWidth="1"/>
    <col min="2815" max="2815" width="3" style="2" customWidth="1"/>
    <col min="2816" max="2816" width="17.453125" style="2" customWidth="1"/>
    <col min="2817" max="2817" width="5.81640625" style="2" customWidth="1"/>
    <col min="2818" max="2818" width="7.453125" style="2" customWidth="1"/>
    <col min="2819" max="3065" width="8.7265625" style="2"/>
    <col min="3066" max="3066" width="7.453125" style="2" customWidth="1"/>
    <col min="3067" max="3067" width="22" style="2" customWidth="1"/>
    <col min="3068" max="3068" width="7.453125" style="2" customWidth="1"/>
    <col min="3069" max="3069" width="22" style="2" customWidth="1"/>
    <col min="3070" max="3070" width="29.453125" style="2" customWidth="1"/>
    <col min="3071" max="3071" width="3" style="2" customWidth="1"/>
    <col min="3072" max="3072" width="17.453125" style="2" customWidth="1"/>
    <col min="3073" max="3073" width="5.81640625" style="2" customWidth="1"/>
    <col min="3074" max="3074" width="7.453125" style="2" customWidth="1"/>
    <col min="3075" max="3321" width="8.7265625" style="2"/>
    <col min="3322" max="3322" width="7.453125" style="2" customWidth="1"/>
    <col min="3323" max="3323" width="22" style="2" customWidth="1"/>
    <col min="3324" max="3324" width="7.453125" style="2" customWidth="1"/>
    <col min="3325" max="3325" width="22" style="2" customWidth="1"/>
    <col min="3326" max="3326" width="29.453125" style="2" customWidth="1"/>
    <col min="3327" max="3327" width="3" style="2" customWidth="1"/>
    <col min="3328" max="3328" width="17.453125" style="2" customWidth="1"/>
    <col min="3329" max="3329" width="5.81640625" style="2" customWidth="1"/>
    <col min="3330" max="3330" width="7.453125" style="2" customWidth="1"/>
    <col min="3331" max="3577" width="8.7265625" style="2"/>
    <col min="3578" max="3578" width="7.453125" style="2" customWidth="1"/>
    <col min="3579" max="3579" width="22" style="2" customWidth="1"/>
    <col min="3580" max="3580" width="7.453125" style="2" customWidth="1"/>
    <col min="3581" max="3581" width="22" style="2" customWidth="1"/>
    <col min="3582" max="3582" width="29.453125" style="2" customWidth="1"/>
    <col min="3583" max="3583" width="3" style="2" customWidth="1"/>
    <col min="3584" max="3584" width="17.453125" style="2" customWidth="1"/>
    <col min="3585" max="3585" width="5.81640625" style="2" customWidth="1"/>
    <col min="3586" max="3586" width="7.453125" style="2" customWidth="1"/>
    <col min="3587" max="3833" width="8.7265625" style="2"/>
    <col min="3834" max="3834" width="7.453125" style="2" customWidth="1"/>
    <col min="3835" max="3835" width="22" style="2" customWidth="1"/>
    <col min="3836" max="3836" width="7.453125" style="2" customWidth="1"/>
    <col min="3837" max="3837" width="22" style="2" customWidth="1"/>
    <col min="3838" max="3838" width="29.453125" style="2" customWidth="1"/>
    <col min="3839" max="3839" width="3" style="2" customWidth="1"/>
    <col min="3840" max="3840" width="17.453125" style="2" customWidth="1"/>
    <col min="3841" max="3841" width="5.81640625" style="2" customWidth="1"/>
    <col min="3842" max="3842" width="7.453125" style="2" customWidth="1"/>
    <col min="3843" max="4089" width="8.7265625" style="2"/>
    <col min="4090" max="4090" width="7.453125" style="2" customWidth="1"/>
    <col min="4091" max="4091" width="22" style="2" customWidth="1"/>
    <col min="4092" max="4092" width="7.453125" style="2" customWidth="1"/>
    <col min="4093" max="4093" width="22" style="2" customWidth="1"/>
    <col min="4094" max="4094" width="29.453125" style="2" customWidth="1"/>
    <col min="4095" max="4095" width="3" style="2" customWidth="1"/>
    <col min="4096" max="4096" width="17.453125" style="2" customWidth="1"/>
    <col min="4097" max="4097" width="5.81640625" style="2" customWidth="1"/>
    <col min="4098" max="4098" width="7.453125" style="2" customWidth="1"/>
    <col min="4099" max="4345" width="8.7265625" style="2"/>
    <col min="4346" max="4346" width="7.453125" style="2" customWidth="1"/>
    <col min="4347" max="4347" width="22" style="2" customWidth="1"/>
    <col min="4348" max="4348" width="7.453125" style="2" customWidth="1"/>
    <col min="4349" max="4349" width="22" style="2" customWidth="1"/>
    <col min="4350" max="4350" width="29.453125" style="2" customWidth="1"/>
    <col min="4351" max="4351" width="3" style="2" customWidth="1"/>
    <col min="4352" max="4352" width="17.453125" style="2" customWidth="1"/>
    <col min="4353" max="4353" width="5.81640625" style="2" customWidth="1"/>
    <col min="4354" max="4354" width="7.453125" style="2" customWidth="1"/>
    <col min="4355" max="4601" width="8.7265625" style="2"/>
    <col min="4602" max="4602" width="7.453125" style="2" customWidth="1"/>
    <col min="4603" max="4603" width="22" style="2" customWidth="1"/>
    <col min="4604" max="4604" width="7.453125" style="2" customWidth="1"/>
    <col min="4605" max="4605" width="22" style="2" customWidth="1"/>
    <col min="4606" max="4606" width="29.453125" style="2" customWidth="1"/>
    <col min="4607" max="4607" width="3" style="2" customWidth="1"/>
    <col min="4608" max="4608" width="17.453125" style="2" customWidth="1"/>
    <col min="4609" max="4609" width="5.81640625" style="2" customWidth="1"/>
    <col min="4610" max="4610" width="7.453125" style="2" customWidth="1"/>
    <col min="4611" max="4857" width="8.7265625" style="2"/>
    <col min="4858" max="4858" width="7.453125" style="2" customWidth="1"/>
    <col min="4859" max="4859" width="22" style="2" customWidth="1"/>
    <col min="4860" max="4860" width="7.453125" style="2" customWidth="1"/>
    <col min="4861" max="4861" width="22" style="2" customWidth="1"/>
    <col min="4862" max="4862" width="29.453125" style="2" customWidth="1"/>
    <col min="4863" max="4863" width="3" style="2" customWidth="1"/>
    <col min="4864" max="4864" width="17.453125" style="2" customWidth="1"/>
    <col min="4865" max="4865" width="5.81640625" style="2" customWidth="1"/>
    <col min="4866" max="4866" width="7.453125" style="2" customWidth="1"/>
    <col min="4867" max="5113" width="8.7265625" style="2"/>
    <col min="5114" max="5114" width="7.453125" style="2" customWidth="1"/>
    <col min="5115" max="5115" width="22" style="2" customWidth="1"/>
    <col min="5116" max="5116" width="7.453125" style="2" customWidth="1"/>
    <col min="5117" max="5117" width="22" style="2" customWidth="1"/>
    <col min="5118" max="5118" width="29.453125" style="2" customWidth="1"/>
    <col min="5119" max="5119" width="3" style="2" customWidth="1"/>
    <col min="5120" max="5120" width="17.453125" style="2" customWidth="1"/>
    <col min="5121" max="5121" width="5.81640625" style="2" customWidth="1"/>
    <col min="5122" max="5122" width="7.453125" style="2" customWidth="1"/>
    <col min="5123" max="5369" width="8.7265625" style="2"/>
    <col min="5370" max="5370" width="7.453125" style="2" customWidth="1"/>
    <col min="5371" max="5371" width="22" style="2" customWidth="1"/>
    <col min="5372" max="5372" width="7.453125" style="2" customWidth="1"/>
    <col min="5373" max="5373" width="22" style="2" customWidth="1"/>
    <col min="5374" max="5374" width="29.453125" style="2" customWidth="1"/>
    <col min="5375" max="5375" width="3" style="2" customWidth="1"/>
    <col min="5376" max="5376" width="17.453125" style="2" customWidth="1"/>
    <col min="5377" max="5377" width="5.81640625" style="2" customWidth="1"/>
    <col min="5378" max="5378" width="7.453125" style="2" customWidth="1"/>
    <col min="5379" max="5625" width="8.7265625" style="2"/>
    <col min="5626" max="5626" width="7.453125" style="2" customWidth="1"/>
    <col min="5627" max="5627" width="22" style="2" customWidth="1"/>
    <col min="5628" max="5628" width="7.453125" style="2" customWidth="1"/>
    <col min="5629" max="5629" width="22" style="2" customWidth="1"/>
    <col min="5630" max="5630" width="29.453125" style="2" customWidth="1"/>
    <col min="5631" max="5631" width="3" style="2" customWidth="1"/>
    <col min="5632" max="5632" width="17.453125" style="2" customWidth="1"/>
    <col min="5633" max="5633" width="5.81640625" style="2" customWidth="1"/>
    <col min="5634" max="5634" width="7.453125" style="2" customWidth="1"/>
    <col min="5635" max="5881" width="8.7265625" style="2"/>
    <col min="5882" max="5882" width="7.453125" style="2" customWidth="1"/>
    <col min="5883" max="5883" width="22" style="2" customWidth="1"/>
    <col min="5884" max="5884" width="7.453125" style="2" customWidth="1"/>
    <col min="5885" max="5885" width="22" style="2" customWidth="1"/>
    <col min="5886" max="5886" width="29.453125" style="2" customWidth="1"/>
    <col min="5887" max="5887" width="3" style="2" customWidth="1"/>
    <col min="5888" max="5888" width="17.453125" style="2" customWidth="1"/>
    <col min="5889" max="5889" width="5.81640625" style="2" customWidth="1"/>
    <col min="5890" max="5890" width="7.453125" style="2" customWidth="1"/>
    <col min="5891" max="6137" width="8.7265625" style="2"/>
    <col min="6138" max="6138" width="7.453125" style="2" customWidth="1"/>
    <col min="6139" max="6139" width="22" style="2" customWidth="1"/>
    <col min="6140" max="6140" width="7.453125" style="2" customWidth="1"/>
    <col min="6141" max="6141" width="22" style="2" customWidth="1"/>
    <col min="6142" max="6142" width="29.453125" style="2" customWidth="1"/>
    <col min="6143" max="6143" width="3" style="2" customWidth="1"/>
    <col min="6144" max="6144" width="17.453125" style="2" customWidth="1"/>
    <col min="6145" max="6145" width="5.81640625" style="2" customWidth="1"/>
    <col min="6146" max="6146" width="7.453125" style="2" customWidth="1"/>
    <col min="6147" max="6393" width="8.7265625" style="2"/>
    <col min="6394" max="6394" width="7.453125" style="2" customWidth="1"/>
    <col min="6395" max="6395" width="22" style="2" customWidth="1"/>
    <col min="6396" max="6396" width="7.453125" style="2" customWidth="1"/>
    <col min="6397" max="6397" width="22" style="2" customWidth="1"/>
    <col min="6398" max="6398" width="29.453125" style="2" customWidth="1"/>
    <col min="6399" max="6399" width="3" style="2" customWidth="1"/>
    <col min="6400" max="6400" width="17.453125" style="2" customWidth="1"/>
    <col min="6401" max="6401" width="5.81640625" style="2" customWidth="1"/>
    <col min="6402" max="6402" width="7.453125" style="2" customWidth="1"/>
    <col min="6403" max="6649" width="8.7265625" style="2"/>
    <col min="6650" max="6650" width="7.453125" style="2" customWidth="1"/>
    <col min="6651" max="6651" width="22" style="2" customWidth="1"/>
    <col min="6652" max="6652" width="7.453125" style="2" customWidth="1"/>
    <col min="6653" max="6653" width="22" style="2" customWidth="1"/>
    <col min="6654" max="6654" width="29.453125" style="2" customWidth="1"/>
    <col min="6655" max="6655" width="3" style="2" customWidth="1"/>
    <col min="6656" max="6656" width="17.453125" style="2" customWidth="1"/>
    <col min="6657" max="6657" width="5.81640625" style="2" customWidth="1"/>
    <col min="6658" max="6658" width="7.453125" style="2" customWidth="1"/>
    <col min="6659" max="6905" width="8.7265625" style="2"/>
    <col min="6906" max="6906" width="7.453125" style="2" customWidth="1"/>
    <col min="6907" max="6907" width="22" style="2" customWidth="1"/>
    <col min="6908" max="6908" width="7.453125" style="2" customWidth="1"/>
    <col min="6909" max="6909" width="22" style="2" customWidth="1"/>
    <col min="6910" max="6910" width="29.453125" style="2" customWidth="1"/>
    <col min="6911" max="6911" width="3" style="2" customWidth="1"/>
    <col min="6912" max="6912" width="17.453125" style="2" customWidth="1"/>
    <col min="6913" max="6913" width="5.81640625" style="2" customWidth="1"/>
    <col min="6914" max="6914" width="7.453125" style="2" customWidth="1"/>
    <col min="6915" max="7161" width="8.7265625" style="2"/>
    <col min="7162" max="7162" width="7.453125" style="2" customWidth="1"/>
    <col min="7163" max="7163" width="22" style="2" customWidth="1"/>
    <col min="7164" max="7164" width="7.453125" style="2" customWidth="1"/>
    <col min="7165" max="7165" width="22" style="2" customWidth="1"/>
    <col min="7166" max="7166" width="29.453125" style="2" customWidth="1"/>
    <col min="7167" max="7167" width="3" style="2" customWidth="1"/>
    <col min="7168" max="7168" width="17.453125" style="2" customWidth="1"/>
    <col min="7169" max="7169" width="5.81640625" style="2" customWidth="1"/>
    <col min="7170" max="7170" width="7.453125" style="2" customWidth="1"/>
    <col min="7171" max="7417" width="8.7265625" style="2"/>
    <col min="7418" max="7418" width="7.453125" style="2" customWidth="1"/>
    <col min="7419" max="7419" width="22" style="2" customWidth="1"/>
    <col min="7420" max="7420" width="7.453125" style="2" customWidth="1"/>
    <col min="7421" max="7421" width="22" style="2" customWidth="1"/>
    <col min="7422" max="7422" width="29.453125" style="2" customWidth="1"/>
    <col min="7423" max="7423" width="3" style="2" customWidth="1"/>
    <col min="7424" max="7424" width="17.453125" style="2" customWidth="1"/>
    <col min="7425" max="7425" width="5.81640625" style="2" customWidth="1"/>
    <col min="7426" max="7426" width="7.453125" style="2" customWidth="1"/>
    <col min="7427" max="7673" width="8.7265625" style="2"/>
    <col min="7674" max="7674" width="7.453125" style="2" customWidth="1"/>
    <col min="7675" max="7675" width="22" style="2" customWidth="1"/>
    <col min="7676" max="7676" width="7.453125" style="2" customWidth="1"/>
    <col min="7677" max="7677" width="22" style="2" customWidth="1"/>
    <col min="7678" max="7678" width="29.453125" style="2" customWidth="1"/>
    <col min="7679" max="7679" width="3" style="2" customWidth="1"/>
    <col min="7680" max="7680" width="17.453125" style="2" customWidth="1"/>
    <col min="7681" max="7681" width="5.81640625" style="2" customWidth="1"/>
    <col min="7682" max="7682" width="7.453125" style="2" customWidth="1"/>
    <col min="7683" max="7929" width="8.7265625" style="2"/>
    <col min="7930" max="7930" width="7.453125" style="2" customWidth="1"/>
    <col min="7931" max="7931" width="22" style="2" customWidth="1"/>
    <col min="7932" max="7932" width="7.453125" style="2" customWidth="1"/>
    <col min="7933" max="7933" width="22" style="2" customWidth="1"/>
    <col min="7934" max="7934" width="29.453125" style="2" customWidth="1"/>
    <col min="7935" max="7935" width="3" style="2" customWidth="1"/>
    <col min="7936" max="7936" width="17.453125" style="2" customWidth="1"/>
    <col min="7937" max="7937" width="5.81640625" style="2" customWidth="1"/>
    <col min="7938" max="7938" width="7.453125" style="2" customWidth="1"/>
    <col min="7939" max="8185" width="8.7265625" style="2"/>
    <col min="8186" max="8186" width="7.453125" style="2" customWidth="1"/>
    <col min="8187" max="8187" width="22" style="2" customWidth="1"/>
    <col min="8188" max="8188" width="7.453125" style="2" customWidth="1"/>
    <col min="8189" max="8189" width="22" style="2" customWidth="1"/>
    <col min="8190" max="8190" width="29.453125" style="2" customWidth="1"/>
    <col min="8191" max="8191" width="3" style="2" customWidth="1"/>
    <col min="8192" max="8192" width="17.453125" style="2" customWidth="1"/>
    <col min="8193" max="8193" width="5.81640625" style="2" customWidth="1"/>
    <col min="8194" max="8194" width="7.453125" style="2" customWidth="1"/>
    <col min="8195" max="8441" width="8.7265625" style="2"/>
    <col min="8442" max="8442" width="7.453125" style="2" customWidth="1"/>
    <col min="8443" max="8443" width="22" style="2" customWidth="1"/>
    <col min="8444" max="8444" width="7.453125" style="2" customWidth="1"/>
    <col min="8445" max="8445" width="22" style="2" customWidth="1"/>
    <col min="8446" max="8446" width="29.453125" style="2" customWidth="1"/>
    <col min="8447" max="8447" width="3" style="2" customWidth="1"/>
    <col min="8448" max="8448" width="17.453125" style="2" customWidth="1"/>
    <col min="8449" max="8449" width="5.81640625" style="2" customWidth="1"/>
    <col min="8450" max="8450" width="7.453125" style="2" customWidth="1"/>
    <col min="8451" max="8697" width="8.7265625" style="2"/>
    <col min="8698" max="8698" width="7.453125" style="2" customWidth="1"/>
    <col min="8699" max="8699" width="22" style="2" customWidth="1"/>
    <col min="8700" max="8700" width="7.453125" style="2" customWidth="1"/>
    <col min="8701" max="8701" width="22" style="2" customWidth="1"/>
    <col min="8702" max="8702" width="29.453125" style="2" customWidth="1"/>
    <col min="8703" max="8703" width="3" style="2" customWidth="1"/>
    <col min="8704" max="8704" width="17.453125" style="2" customWidth="1"/>
    <col min="8705" max="8705" width="5.81640625" style="2" customWidth="1"/>
    <col min="8706" max="8706" width="7.453125" style="2" customWidth="1"/>
    <col min="8707" max="8953" width="8.7265625" style="2"/>
    <col min="8954" max="8954" width="7.453125" style="2" customWidth="1"/>
    <col min="8955" max="8955" width="22" style="2" customWidth="1"/>
    <col min="8956" max="8956" width="7.453125" style="2" customWidth="1"/>
    <col min="8957" max="8957" width="22" style="2" customWidth="1"/>
    <col min="8958" max="8958" width="29.453125" style="2" customWidth="1"/>
    <col min="8959" max="8959" width="3" style="2" customWidth="1"/>
    <col min="8960" max="8960" width="17.453125" style="2" customWidth="1"/>
    <col min="8961" max="8961" width="5.81640625" style="2" customWidth="1"/>
    <col min="8962" max="8962" width="7.453125" style="2" customWidth="1"/>
    <col min="8963" max="9209" width="8.7265625" style="2"/>
    <col min="9210" max="9210" width="7.453125" style="2" customWidth="1"/>
    <col min="9211" max="9211" width="22" style="2" customWidth="1"/>
    <col min="9212" max="9212" width="7.453125" style="2" customWidth="1"/>
    <col min="9213" max="9213" width="22" style="2" customWidth="1"/>
    <col min="9214" max="9214" width="29.453125" style="2" customWidth="1"/>
    <col min="9215" max="9215" width="3" style="2" customWidth="1"/>
    <col min="9216" max="9216" width="17.453125" style="2" customWidth="1"/>
    <col min="9217" max="9217" width="5.81640625" style="2" customWidth="1"/>
    <col min="9218" max="9218" width="7.453125" style="2" customWidth="1"/>
    <col min="9219" max="9465" width="8.7265625" style="2"/>
    <col min="9466" max="9466" width="7.453125" style="2" customWidth="1"/>
    <col min="9467" max="9467" width="22" style="2" customWidth="1"/>
    <col min="9468" max="9468" width="7.453125" style="2" customWidth="1"/>
    <col min="9469" max="9469" width="22" style="2" customWidth="1"/>
    <col min="9470" max="9470" width="29.453125" style="2" customWidth="1"/>
    <col min="9471" max="9471" width="3" style="2" customWidth="1"/>
    <col min="9472" max="9472" width="17.453125" style="2" customWidth="1"/>
    <col min="9473" max="9473" width="5.81640625" style="2" customWidth="1"/>
    <col min="9474" max="9474" width="7.453125" style="2" customWidth="1"/>
    <col min="9475" max="9721" width="8.7265625" style="2"/>
    <col min="9722" max="9722" width="7.453125" style="2" customWidth="1"/>
    <col min="9723" max="9723" width="22" style="2" customWidth="1"/>
    <col min="9724" max="9724" width="7.453125" style="2" customWidth="1"/>
    <col min="9725" max="9725" width="22" style="2" customWidth="1"/>
    <col min="9726" max="9726" width="29.453125" style="2" customWidth="1"/>
    <col min="9727" max="9727" width="3" style="2" customWidth="1"/>
    <col min="9728" max="9728" width="17.453125" style="2" customWidth="1"/>
    <col min="9729" max="9729" width="5.81640625" style="2" customWidth="1"/>
    <col min="9730" max="9730" width="7.453125" style="2" customWidth="1"/>
    <col min="9731" max="9977" width="8.7265625" style="2"/>
    <col min="9978" max="9978" width="7.453125" style="2" customWidth="1"/>
    <col min="9979" max="9979" width="22" style="2" customWidth="1"/>
    <col min="9980" max="9980" width="7.453125" style="2" customWidth="1"/>
    <col min="9981" max="9981" width="22" style="2" customWidth="1"/>
    <col min="9982" max="9982" width="29.453125" style="2" customWidth="1"/>
    <col min="9983" max="9983" width="3" style="2" customWidth="1"/>
    <col min="9984" max="9984" width="17.453125" style="2" customWidth="1"/>
    <col min="9985" max="9985" width="5.81640625" style="2" customWidth="1"/>
    <col min="9986" max="9986" width="7.453125" style="2" customWidth="1"/>
    <col min="9987" max="10233" width="8.7265625" style="2"/>
    <col min="10234" max="10234" width="7.453125" style="2" customWidth="1"/>
    <col min="10235" max="10235" width="22" style="2" customWidth="1"/>
    <col min="10236" max="10236" width="7.453125" style="2" customWidth="1"/>
    <col min="10237" max="10237" width="22" style="2" customWidth="1"/>
    <col min="10238" max="10238" width="29.453125" style="2" customWidth="1"/>
    <col min="10239" max="10239" width="3" style="2" customWidth="1"/>
    <col min="10240" max="10240" width="17.453125" style="2" customWidth="1"/>
    <col min="10241" max="10241" width="5.81640625" style="2" customWidth="1"/>
    <col min="10242" max="10242" width="7.453125" style="2" customWidth="1"/>
    <col min="10243" max="10489" width="8.7265625" style="2"/>
    <col min="10490" max="10490" width="7.453125" style="2" customWidth="1"/>
    <col min="10491" max="10491" width="22" style="2" customWidth="1"/>
    <col min="10492" max="10492" width="7.453125" style="2" customWidth="1"/>
    <col min="10493" max="10493" width="22" style="2" customWidth="1"/>
    <col min="10494" max="10494" width="29.453125" style="2" customWidth="1"/>
    <col min="10495" max="10495" width="3" style="2" customWidth="1"/>
    <col min="10496" max="10496" width="17.453125" style="2" customWidth="1"/>
    <col min="10497" max="10497" width="5.81640625" style="2" customWidth="1"/>
    <col min="10498" max="10498" width="7.453125" style="2" customWidth="1"/>
    <col min="10499" max="10745" width="8.7265625" style="2"/>
    <col min="10746" max="10746" width="7.453125" style="2" customWidth="1"/>
    <col min="10747" max="10747" width="22" style="2" customWidth="1"/>
    <col min="10748" max="10748" width="7.453125" style="2" customWidth="1"/>
    <col min="10749" max="10749" width="22" style="2" customWidth="1"/>
    <col min="10750" max="10750" width="29.453125" style="2" customWidth="1"/>
    <col min="10751" max="10751" width="3" style="2" customWidth="1"/>
    <col min="10752" max="10752" width="17.453125" style="2" customWidth="1"/>
    <col min="10753" max="10753" width="5.81640625" style="2" customWidth="1"/>
    <col min="10754" max="10754" width="7.453125" style="2" customWidth="1"/>
    <col min="10755" max="11001" width="8.7265625" style="2"/>
    <col min="11002" max="11002" width="7.453125" style="2" customWidth="1"/>
    <col min="11003" max="11003" width="22" style="2" customWidth="1"/>
    <col min="11004" max="11004" width="7.453125" style="2" customWidth="1"/>
    <col min="11005" max="11005" width="22" style="2" customWidth="1"/>
    <col min="11006" max="11006" width="29.453125" style="2" customWidth="1"/>
    <col min="11007" max="11007" width="3" style="2" customWidth="1"/>
    <col min="11008" max="11008" width="17.453125" style="2" customWidth="1"/>
    <col min="11009" max="11009" width="5.81640625" style="2" customWidth="1"/>
    <col min="11010" max="11010" width="7.453125" style="2" customWidth="1"/>
    <col min="11011" max="11257" width="8.7265625" style="2"/>
    <col min="11258" max="11258" width="7.453125" style="2" customWidth="1"/>
    <col min="11259" max="11259" width="22" style="2" customWidth="1"/>
    <col min="11260" max="11260" width="7.453125" style="2" customWidth="1"/>
    <col min="11261" max="11261" width="22" style="2" customWidth="1"/>
    <col min="11262" max="11262" width="29.453125" style="2" customWidth="1"/>
    <col min="11263" max="11263" width="3" style="2" customWidth="1"/>
    <col min="11264" max="11264" width="17.453125" style="2" customWidth="1"/>
    <col min="11265" max="11265" width="5.81640625" style="2" customWidth="1"/>
    <col min="11266" max="11266" width="7.453125" style="2" customWidth="1"/>
    <col min="11267" max="11513" width="8.7265625" style="2"/>
    <col min="11514" max="11514" width="7.453125" style="2" customWidth="1"/>
    <col min="11515" max="11515" width="22" style="2" customWidth="1"/>
    <col min="11516" max="11516" width="7.453125" style="2" customWidth="1"/>
    <col min="11517" max="11517" width="22" style="2" customWidth="1"/>
    <col min="11518" max="11518" width="29.453125" style="2" customWidth="1"/>
    <col min="11519" max="11519" width="3" style="2" customWidth="1"/>
    <col min="11520" max="11520" width="17.453125" style="2" customWidth="1"/>
    <col min="11521" max="11521" width="5.81640625" style="2" customWidth="1"/>
    <col min="11522" max="11522" width="7.453125" style="2" customWidth="1"/>
    <col min="11523" max="11769" width="8.7265625" style="2"/>
    <col min="11770" max="11770" width="7.453125" style="2" customWidth="1"/>
    <col min="11771" max="11771" width="22" style="2" customWidth="1"/>
    <col min="11772" max="11772" width="7.453125" style="2" customWidth="1"/>
    <col min="11773" max="11773" width="22" style="2" customWidth="1"/>
    <col min="11774" max="11774" width="29.453125" style="2" customWidth="1"/>
    <col min="11775" max="11775" width="3" style="2" customWidth="1"/>
    <col min="11776" max="11776" width="17.453125" style="2" customWidth="1"/>
    <col min="11777" max="11777" width="5.81640625" style="2" customWidth="1"/>
    <col min="11778" max="11778" width="7.453125" style="2" customWidth="1"/>
    <col min="11779" max="12025" width="8.7265625" style="2"/>
    <col min="12026" max="12026" width="7.453125" style="2" customWidth="1"/>
    <col min="12027" max="12027" width="22" style="2" customWidth="1"/>
    <col min="12028" max="12028" width="7.453125" style="2" customWidth="1"/>
    <col min="12029" max="12029" width="22" style="2" customWidth="1"/>
    <col min="12030" max="12030" width="29.453125" style="2" customWidth="1"/>
    <col min="12031" max="12031" width="3" style="2" customWidth="1"/>
    <col min="12032" max="12032" width="17.453125" style="2" customWidth="1"/>
    <col min="12033" max="12033" width="5.81640625" style="2" customWidth="1"/>
    <col min="12034" max="12034" width="7.453125" style="2" customWidth="1"/>
    <col min="12035" max="12281" width="8.7265625" style="2"/>
    <col min="12282" max="12282" width="7.453125" style="2" customWidth="1"/>
    <col min="12283" max="12283" width="22" style="2" customWidth="1"/>
    <col min="12284" max="12284" width="7.453125" style="2" customWidth="1"/>
    <col min="12285" max="12285" width="22" style="2" customWidth="1"/>
    <col min="12286" max="12286" width="29.453125" style="2" customWidth="1"/>
    <col min="12287" max="12287" width="3" style="2" customWidth="1"/>
    <col min="12288" max="12288" width="17.453125" style="2" customWidth="1"/>
    <col min="12289" max="12289" width="5.81640625" style="2" customWidth="1"/>
    <col min="12290" max="12290" width="7.453125" style="2" customWidth="1"/>
    <col min="12291" max="12537" width="8.7265625" style="2"/>
    <col min="12538" max="12538" width="7.453125" style="2" customWidth="1"/>
    <col min="12539" max="12539" width="22" style="2" customWidth="1"/>
    <col min="12540" max="12540" width="7.453125" style="2" customWidth="1"/>
    <col min="12541" max="12541" width="22" style="2" customWidth="1"/>
    <col min="12542" max="12542" width="29.453125" style="2" customWidth="1"/>
    <col min="12543" max="12543" width="3" style="2" customWidth="1"/>
    <col min="12544" max="12544" width="17.453125" style="2" customWidth="1"/>
    <col min="12545" max="12545" width="5.81640625" style="2" customWidth="1"/>
    <col min="12546" max="12546" width="7.453125" style="2" customWidth="1"/>
    <col min="12547" max="12793" width="8.7265625" style="2"/>
    <col min="12794" max="12794" width="7.453125" style="2" customWidth="1"/>
    <col min="12795" max="12795" width="22" style="2" customWidth="1"/>
    <col min="12796" max="12796" width="7.453125" style="2" customWidth="1"/>
    <col min="12797" max="12797" width="22" style="2" customWidth="1"/>
    <col min="12798" max="12798" width="29.453125" style="2" customWidth="1"/>
    <col min="12799" max="12799" width="3" style="2" customWidth="1"/>
    <col min="12800" max="12800" width="17.453125" style="2" customWidth="1"/>
    <col min="12801" max="12801" width="5.81640625" style="2" customWidth="1"/>
    <col min="12802" max="12802" width="7.453125" style="2" customWidth="1"/>
    <col min="12803" max="13049" width="8.7265625" style="2"/>
    <col min="13050" max="13050" width="7.453125" style="2" customWidth="1"/>
    <col min="13051" max="13051" width="22" style="2" customWidth="1"/>
    <col min="13052" max="13052" width="7.453125" style="2" customWidth="1"/>
    <col min="13053" max="13053" width="22" style="2" customWidth="1"/>
    <col min="13054" max="13054" width="29.453125" style="2" customWidth="1"/>
    <col min="13055" max="13055" width="3" style="2" customWidth="1"/>
    <col min="13056" max="13056" width="17.453125" style="2" customWidth="1"/>
    <col min="13057" max="13057" width="5.81640625" style="2" customWidth="1"/>
    <col min="13058" max="13058" width="7.453125" style="2" customWidth="1"/>
    <col min="13059" max="13305" width="8.7265625" style="2"/>
    <col min="13306" max="13306" width="7.453125" style="2" customWidth="1"/>
    <col min="13307" max="13307" width="22" style="2" customWidth="1"/>
    <col min="13308" max="13308" width="7.453125" style="2" customWidth="1"/>
    <col min="13309" max="13309" width="22" style="2" customWidth="1"/>
    <col min="13310" max="13310" width="29.453125" style="2" customWidth="1"/>
    <col min="13311" max="13311" width="3" style="2" customWidth="1"/>
    <col min="13312" max="13312" width="17.453125" style="2" customWidth="1"/>
    <col min="13313" max="13313" width="5.81640625" style="2" customWidth="1"/>
    <col min="13314" max="13314" width="7.453125" style="2" customWidth="1"/>
    <col min="13315" max="13561" width="8.7265625" style="2"/>
    <col min="13562" max="13562" width="7.453125" style="2" customWidth="1"/>
    <col min="13563" max="13563" width="22" style="2" customWidth="1"/>
    <col min="13564" max="13564" width="7.453125" style="2" customWidth="1"/>
    <col min="13565" max="13565" width="22" style="2" customWidth="1"/>
    <col min="13566" max="13566" width="29.453125" style="2" customWidth="1"/>
    <col min="13567" max="13567" width="3" style="2" customWidth="1"/>
    <col min="13568" max="13568" width="17.453125" style="2" customWidth="1"/>
    <col min="13569" max="13569" width="5.81640625" style="2" customWidth="1"/>
    <col min="13570" max="13570" width="7.453125" style="2" customWidth="1"/>
    <col min="13571" max="13817" width="8.7265625" style="2"/>
    <col min="13818" max="13818" width="7.453125" style="2" customWidth="1"/>
    <col min="13819" max="13819" width="22" style="2" customWidth="1"/>
    <col min="13820" max="13820" width="7.453125" style="2" customWidth="1"/>
    <col min="13821" max="13821" width="22" style="2" customWidth="1"/>
    <col min="13822" max="13822" width="29.453125" style="2" customWidth="1"/>
    <col min="13823" max="13823" width="3" style="2" customWidth="1"/>
    <col min="13824" max="13824" width="17.453125" style="2" customWidth="1"/>
    <col min="13825" max="13825" width="5.81640625" style="2" customWidth="1"/>
    <col min="13826" max="13826" width="7.453125" style="2" customWidth="1"/>
    <col min="13827" max="14073" width="8.7265625" style="2"/>
    <col min="14074" max="14074" width="7.453125" style="2" customWidth="1"/>
    <col min="14075" max="14075" width="22" style="2" customWidth="1"/>
    <col min="14076" max="14076" width="7.453125" style="2" customWidth="1"/>
    <col min="14077" max="14077" width="22" style="2" customWidth="1"/>
    <col min="14078" max="14078" width="29.453125" style="2" customWidth="1"/>
    <col min="14079" max="14079" width="3" style="2" customWidth="1"/>
    <col min="14080" max="14080" width="17.453125" style="2" customWidth="1"/>
    <col min="14081" max="14081" width="5.81640625" style="2" customWidth="1"/>
    <col min="14082" max="14082" width="7.453125" style="2" customWidth="1"/>
    <col min="14083" max="14329" width="8.7265625" style="2"/>
    <col min="14330" max="14330" width="7.453125" style="2" customWidth="1"/>
    <col min="14331" max="14331" width="22" style="2" customWidth="1"/>
    <col min="14332" max="14332" width="7.453125" style="2" customWidth="1"/>
    <col min="14333" max="14333" width="22" style="2" customWidth="1"/>
    <col min="14334" max="14334" width="29.453125" style="2" customWidth="1"/>
    <col min="14335" max="14335" width="3" style="2" customWidth="1"/>
    <col min="14336" max="14336" width="17.453125" style="2" customWidth="1"/>
    <col min="14337" max="14337" width="5.81640625" style="2" customWidth="1"/>
    <col min="14338" max="14338" width="7.453125" style="2" customWidth="1"/>
    <col min="14339" max="14585" width="8.7265625" style="2"/>
    <col min="14586" max="14586" width="7.453125" style="2" customWidth="1"/>
    <col min="14587" max="14587" width="22" style="2" customWidth="1"/>
    <col min="14588" max="14588" width="7.453125" style="2" customWidth="1"/>
    <col min="14589" max="14589" width="22" style="2" customWidth="1"/>
    <col min="14590" max="14590" width="29.453125" style="2" customWidth="1"/>
    <col min="14591" max="14591" width="3" style="2" customWidth="1"/>
    <col min="14592" max="14592" width="17.453125" style="2" customWidth="1"/>
    <col min="14593" max="14593" width="5.81640625" style="2" customWidth="1"/>
    <col min="14594" max="14594" width="7.453125" style="2" customWidth="1"/>
    <col min="14595" max="14841" width="8.7265625" style="2"/>
    <col min="14842" max="14842" width="7.453125" style="2" customWidth="1"/>
    <col min="14843" max="14843" width="22" style="2" customWidth="1"/>
    <col min="14844" max="14844" width="7.453125" style="2" customWidth="1"/>
    <col min="14845" max="14845" width="22" style="2" customWidth="1"/>
    <col min="14846" max="14846" width="29.453125" style="2" customWidth="1"/>
    <col min="14847" max="14847" width="3" style="2" customWidth="1"/>
    <col min="14848" max="14848" width="17.453125" style="2" customWidth="1"/>
    <col min="14849" max="14849" width="5.81640625" style="2" customWidth="1"/>
    <col min="14850" max="14850" width="7.453125" style="2" customWidth="1"/>
    <col min="14851" max="15097" width="8.7265625" style="2"/>
    <col min="15098" max="15098" width="7.453125" style="2" customWidth="1"/>
    <col min="15099" max="15099" width="22" style="2" customWidth="1"/>
    <col min="15100" max="15100" width="7.453125" style="2" customWidth="1"/>
    <col min="15101" max="15101" width="22" style="2" customWidth="1"/>
    <col min="15102" max="15102" width="29.453125" style="2" customWidth="1"/>
    <col min="15103" max="15103" width="3" style="2" customWidth="1"/>
    <col min="15104" max="15104" width="17.453125" style="2" customWidth="1"/>
    <col min="15105" max="15105" width="5.81640625" style="2" customWidth="1"/>
    <col min="15106" max="15106" width="7.453125" style="2" customWidth="1"/>
    <col min="15107" max="15353" width="8.7265625" style="2"/>
    <col min="15354" max="15354" width="7.453125" style="2" customWidth="1"/>
    <col min="15355" max="15355" width="22" style="2" customWidth="1"/>
    <col min="15356" max="15356" width="7.453125" style="2" customWidth="1"/>
    <col min="15357" max="15357" width="22" style="2" customWidth="1"/>
    <col min="15358" max="15358" width="29.453125" style="2" customWidth="1"/>
    <col min="15359" max="15359" width="3" style="2" customWidth="1"/>
    <col min="15360" max="15360" width="17.453125" style="2" customWidth="1"/>
    <col min="15361" max="15361" width="5.81640625" style="2" customWidth="1"/>
    <col min="15362" max="15362" width="7.453125" style="2" customWidth="1"/>
    <col min="15363" max="15609" width="8.7265625" style="2"/>
    <col min="15610" max="15610" width="7.453125" style="2" customWidth="1"/>
    <col min="15611" max="15611" width="22" style="2" customWidth="1"/>
    <col min="15612" max="15612" width="7.453125" style="2" customWidth="1"/>
    <col min="15613" max="15613" width="22" style="2" customWidth="1"/>
    <col min="15614" max="15614" width="29.453125" style="2" customWidth="1"/>
    <col min="15615" max="15615" width="3" style="2" customWidth="1"/>
    <col min="15616" max="15616" width="17.453125" style="2" customWidth="1"/>
    <col min="15617" max="15617" width="5.81640625" style="2" customWidth="1"/>
    <col min="15618" max="15618" width="7.453125" style="2" customWidth="1"/>
    <col min="15619" max="15865" width="8.7265625" style="2"/>
    <col min="15866" max="15866" width="7.453125" style="2" customWidth="1"/>
    <col min="15867" max="15867" width="22" style="2" customWidth="1"/>
    <col min="15868" max="15868" width="7.453125" style="2" customWidth="1"/>
    <col min="15869" max="15869" width="22" style="2" customWidth="1"/>
    <col min="15870" max="15870" width="29.453125" style="2" customWidth="1"/>
    <col min="15871" max="15871" width="3" style="2" customWidth="1"/>
    <col min="15872" max="15872" width="17.453125" style="2" customWidth="1"/>
    <col min="15873" max="15873" width="5.81640625" style="2" customWidth="1"/>
    <col min="15874" max="15874" width="7.453125" style="2" customWidth="1"/>
    <col min="15875" max="16121" width="8.7265625" style="2"/>
    <col min="16122" max="16122" width="7.453125" style="2" customWidth="1"/>
    <col min="16123" max="16123" width="22" style="2" customWidth="1"/>
    <col min="16124" max="16124" width="7.453125" style="2" customWidth="1"/>
    <col min="16125" max="16125" width="22" style="2" customWidth="1"/>
    <col min="16126" max="16126" width="29.453125" style="2" customWidth="1"/>
    <col min="16127" max="16127" width="3" style="2" customWidth="1"/>
    <col min="16128" max="16128" width="17.453125" style="2" customWidth="1"/>
    <col min="16129" max="16129" width="5.81640625" style="2" customWidth="1"/>
    <col min="16130" max="16130" width="7.453125" style="2" customWidth="1"/>
    <col min="16131" max="16384" width="8.7265625" style="2"/>
  </cols>
  <sheetData>
    <row r="1" spans="1:6" s="44" customFormat="1" ht="21" customHeight="1" x14ac:dyDescent="0.35">
      <c r="A1" s="29"/>
      <c r="B1" s="25"/>
      <c r="C1" s="75"/>
      <c r="D1" s="74"/>
    </row>
    <row r="2" spans="1:6" ht="21" customHeight="1" x14ac:dyDescent="0.35">
      <c r="A2" s="28"/>
      <c r="B2" s="28"/>
      <c r="C2" s="73"/>
      <c r="D2" s="73"/>
    </row>
    <row r="3" spans="1:6" x14ac:dyDescent="0.35">
      <c r="A3" s="28"/>
      <c r="B3" s="28"/>
      <c r="C3" s="73"/>
      <c r="D3" s="73"/>
    </row>
    <row r="4" spans="1:6" ht="55" customHeight="1" x14ac:dyDescent="0.35">
      <c r="A4" s="27" t="s">
        <v>40</v>
      </c>
      <c r="B4" s="27"/>
      <c r="C4" s="52"/>
      <c r="D4" s="52"/>
    </row>
    <row r="5" spans="1:6" s="44" customFormat="1" ht="21" customHeight="1" x14ac:dyDescent="0.35">
      <c r="A5" s="26" t="s">
        <v>39</v>
      </c>
      <c r="B5" s="48"/>
      <c r="C5" s="69"/>
      <c r="D5" s="68"/>
    </row>
    <row r="6" spans="1:6" s="5" customFormat="1" ht="34" customHeight="1" x14ac:dyDescent="0.35">
      <c r="A6" s="14" t="s">
        <v>14</v>
      </c>
      <c r="B6" s="14" t="s">
        <v>35</v>
      </c>
      <c r="C6" s="67" t="s">
        <v>34</v>
      </c>
      <c r="D6" s="67" t="s">
        <v>33</v>
      </c>
    </row>
    <row r="7" spans="1:6" s="5" customFormat="1" ht="21" customHeight="1" x14ac:dyDescent="0.35">
      <c r="A7" s="18" t="s">
        <v>10</v>
      </c>
      <c r="B7" s="18">
        <v>420.3</v>
      </c>
      <c r="C7" s="80">
        <v>400.3</v>
      </c>
      <c r="D7" s="80">
        <v>6544871</v>
      </c>
      <c r="E7" s="79"/>
    </row>
    <row r="8" spans="1:6" s="5" customFormat="1" ht="21" customHeight="1" x14ac:dyDescent="0.35">
      <c r="A8" s="65" t="s">
        <v>9</v>
      </c>
      <c r="B8" s="65">
        <v>64736</v>
      </c>
      <c r="C8" s="65">
        <v>64112</v>
      </c>
      <c r="D8" s="65">
        <v>1267040314</v>
      </c>
      <c r="E8" s="79"/>
    </row>
    <row r="9" spans="1:6" s="5" customFormat="1" ht="21" customHeight="1" x14ac:dyDescent="0.35">
      <c r="A9" s="80" t="s">
        <v>8</v>
      </c>
      <c r="B9" s="80">
        <v>1643.6</v>
      </c>
      <c r="C9" s="80">
        <v>1636.6</v>
      </c>
      <c r="D9" s="80">
        <v>38184860</v>
      </c>
      <c r="E9" s="79"/>
    </row>
    <row r="10" spans="1:6" s="5" customFormat="1" ht="21" customHeight="1" x14ac:dyDescent="0.35">
      <c r="A10" s="65" t="s">
        <v>7</v>
      </c>
      <c r="B10" s="15">
        <v>2252</v>
      </c>
      <c r="C10" s="65">
        <v>2177</v>
      </c>
      <c r="D10" s="65">
        <v>47270000</v>
      </c>
      <c r="E10" s="79"/>
    </row>
    <row r="11" spans="1:6" s="5" customFormat="1" ht="21" customHeight="1" x14ac:dyDescent="0.35">
      <c r="A11" s="80" t="s">
        <v>6</v>
      </c>
      <c r="B11" s="80">
        <v>3004</v>
      </c>
      <c r="C11" s="80">
        <v>2235.8000000000002</v>
      </c>
      <c r="D11" s="80">
        <v>44292858</v>
      </c>
      <c r="E11" s="79"/>
    </row>
    <row r="12" spans="1:6" s="5" customFormat="1" ht="21" customHeight="1" x14ac:dyDescent="0.35">
      <c r="A12" s="65" t="s">
        <v>5</v>
      </c>
      <c r="B12" s="65">
        <v>1712</v>
      </c>
      <c r="C12" s="65">
        <v>1710</v>
      </c>
      <c r="D12" s="65">
        <v>25175000</v>
      </c>
      <c r="E12" s="79"/>
      <c r="F12" s="76"/>
    </row>
    <row r="13" spans="1:6" s="5" customFormat="1" ht="21" customHeight="1" x14ac:dyDescent="0.35">
      <c r="A13" s="18" t="s">
        <v>4</v>
      </c>
      <c r="B13" s="18">
        <v>4188</v>
      </c>
      <c r="C13" s="80">
        <v>4179</v>
      </c>
      <c r="D13" s="80">
        <v>84677321</v>
      </c>
      <c r="E13" s="79"/>
    </row>
    <row r="14" spans="1:6" s="5" customFormat="1" ht="21" customHeight="1" x14ac:dyDescent="0.35">
      <c r="A14" s="65" t="s">
        <v>3</v>
      </c>
      <c r="B14" s="65">
        <v>3350</v>
      </c>
      <c r="C14" s="65">
        <v>3142</v>
      </c>
      <c r="D14" s="65">
        <v>54863510</v>
      </c>
      <c r="E14" s="79"/>
    </row>
    <row r="15" spans="1:6" s="5" customFormat="1" ht="30.75" customHeight="1" x14ac:dyDescent="0.35">
      <c r="A15" s="14" t="s">
        <v>2</v>
      </c>
      <c r="B15" s="12">
        <v>81305.900000000009</v>
      </c>
      <c r="C15" s="12">
        <v>79592.700000000012</v>
      </c>
      <c r="D15" s="12">
        <v>1568048734</v>
      </c>
      <c r="E15" s="79"/>
    </row>
    <row r="16" spans="1:6" s="5" customFormat="1" ht="19" customHeight="1" x14ac:dyDescent="0.35">
      <c r="A16" s="9" t="s">
        <v>1</v>
      </c>
      <c r="B16" s="9"/>
      <c r="C16" s="61"/>
      <c r="D16" s="60" t="s">
        <v>0</v>
      </c>
    </row>
    <row r="17" spans="1:4" s="5" customFormat="1" ht="30" customHeight="1" x14ac:dyDescent="0.35">
      <c r="A17" s="78"/>
      <c r="B17" s="6"/>
      <c r="C17" s="6"/>
    </row>
    <row r="18" spans="1:4" s="5" customFormat="1" ht="30" customHeight="1" x14ac:dyDescent="0.35">
      <c r="A18" s="77"/>
      <c r="B18" s="6"/>
      <c r="C18" s="6"/>
    </row>
    <row r="19" spans="1:4" s="5" customFormat="1" ht="19" x14ac:dyDescent="0.35">
      <c r="A19" s="76"/>
      <c r="B19" s="76"/>
      <c r="C19" s="76"/>
      <c r="D19" s="76"/>
    </row>
    <row r="20" spans="1:4" s="5" customFormat="1" ht="19" x14ac:dyDescent="0.35">
      <c r="B20" s="6"/>
      <c r="C20" s="6"/>
    </row>
    <row r="21" spans="1:4" s="5" customFormat="1" ht="19" x14ac:dyDescent="0.35"/>
    <row r="22" spans="1:4" s="5" customFormat="1" ht="19" x14ac:dyDescent="0.35"/>
    <row r="23" spans="1:4" s="5" customFormat="1" ht="19" x14ac:dyDescent="0.35"/>
  </sheetData>
  <mergeCells count="4">
    <mergeCell ref="A4:D4"/>
    <mergeCell ref="C5:D5"/>
    <mergeCell ref="C1:D1"/>
    <mergeCell ref="A16:B16"/>
  </mergeCells>
  <hyperlinks>
    <hyperlink ref="D16" location="'Index'!A1" display="الفهرس" xr:uid="{00000000-0004-0000-0E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95DF9-8A75-4E31-9BFE-4A93438AD817}">
  <dimension ref="A1:E25"/>
  <sheetViews>
    <sheetView view="pageBreakPreview" zoomScaleNormal="100" zoomScaleSheetLayoutView="100" workbookViewId="0">
      <selection activeCell="A5" sqref="A5"/>
    </sheetView>
  </sheetViews>
  <sheetFormatPr defaultRowHeight="18" x14ac:dyDescent="0.35"/>
  <cols>
    <col min="1" max="1" width="21.54296875" style="2" customWidth="1"/>
    <col min="2" max="4" width="25.54296875" style="2" customWidth="1"/>
    <col min="5" max="5" width="30.54296875" style="2" customWidth="1"/>
    <col min="6" max="17" width="22.54296875" style="2" customWidth="1"/>
    <col min="18" max="251" width="8.7265625" style="2"/>
    <col min="252" max="252" width="7.453125" style="2" customWidth="1"/>
    <col min="253" max="253" width="22" style="2" customWidth="1"/>
    <col min="254" max="254" width="7.453125" style="2" customWidth="1"/>
    <col min="255" max="255" width="22" style="2" customWidth="1"/>
    <col min="256" max="256" width="29.453125" style="2" customWidth="1"/>
    <col min="257" max="257" width="3" style="2" customWidth="1"/>
    <col min="258" max="258" width="17.453125" style="2" customWidth="1"/>
    <col min="259" max="259" width="5.81640625" style="2" customWidth="1"/>
    <col min="260" max="260" width="7.453125" style="2" customWidth="1"/>
    <col min="261" max="507" width="8.7265625" style="2"/>
    <col min="508" max="508" width="7.453125" style="2" customWidth="1"/>
    <col min="509" max="509" width="22" style="2" customWidth="1"/>
    <col min="510" max="510" width="7.453125" style="2" customWidth="1"/>
    <col min="511" max="511" width="22" style="2" customWidth="1"/>
    <col min="512" max="512" width="29.453125" style="2" customWidth="1"/>
    <col min="513" max="513" width="3" style="2" customWidth="1"/>
    <col min="514" max="514" width="17.453125" style="2" customWidth="1"/>
    <col min="515" max="515" width="5.81640625" style="2" customWidth="1"/>
    <col min="516" max="516" width="7.453125" style="2" customWidth="1"/>
    <col min="517" max="763" width="8.7265625" style="2"/>
    <col min="764" max="764" width="7.453125" style="2" customWidth="1"/>
    <col min="765" max="765" width="22" style="2" customWidth="1"/>
    <col min="766" max="766" width="7.453125" style="2" customWidth="1"/>
    <col min="767" max="767" width="22" style="2" customWidth="1"/>
    <col min="768" max="768" width="29.453125" style="2" customWidth="1"/>
    <col min="769" max="769" width="3" style="2" customWidth="1"/>
    <col min="770" max="770" width="17.453125" style="2" customWidth="1"/>
    <col min="771" max="771" width="5.81640625" style="2" customWidth="1"/>
    <col min="772" max="772" width="7.453125" style="2" customWidth="1"/>
    <col min="773" max="1019" width="8.7265625" style="2"/>
    <col min="1020" max="1020" width="7.453125" style="2" customWidth="1"/>
    <col min="1021" max="1021" width="22" style="2" customWidth="1"/>
    <col min="1022" max="1022" width="7.453125" style="2" customWidth="1"/>
    <col min="1023" max="1023" width="22" style="2" customWidth="1"/>
    <col min="1024" max="1024" width="29.453125" style="2" customWidth="1"/>
    <col min="1025" max="1025" width="3" style="2" customWidth="1"/>
    <col min="1026" max="1026" width="17.453125" style="2" customWidth="1"/>
    <col min="1027" max="1027" width="5.81640625" style="2" customWidth="1"/>
    <col min="1028" max="1028" width="7.453125" style="2" customWidth="1"/>
    <col min="1029" max="1275" width="8.7265625" style="2"/>
    <col min="1276" max="1276" width="7.453125" style="2" customWidth="1"/>
    <col min="1277" max="1277" width="22" style="2" customWidth="1"/>
    <col min="1278" max="1278" width="7.453125" style="2" customWidth="1"/>
    <col min="1279" max="1279" width="22" style="2" customWidth="1"/>
    <col min="1280" max="1280" width="29.453125" style="2" customWidth="1"/>
    <col min="1281" max="1281" width="3" style="2" customWidth="1"/>
    <col min="1282" max="1282" width="17.453125" style="2" customWidth="1"/>
    <col min="1283" max="1283" width="5.81640625" style="2" customWidth="1"/>
    <col min="1284" max="1284" width="7.453125" style="2" customWidth="1"/>
    <col min="1285" max="1531" width="8.7265625" style="2"/>
    <col min="1532" max="1532" width="7.453125" style="2" customWidth="1"/>
    <col min="1533" max="1533" width="22" style="2" customWidth="1"/>
    <col min="1534" max="1534" width="7.453125" style="2" customWidth="1"/>
    <col min="1535" max="1535" width="22" style="2" customWidth="1"/>
    <col min="1536" max="1536" width="29.453125" style="2" customWidth="1"/>
    <col min="1537" max="1537" width="3" style="2" customWidth="1"/>
    <col min="1538" max="1538" width="17.453125" style="2" customWidth="1"/>
    <col min="1539" max="1539" width="5.81640625" style="2" customWidth="1"/>
    <col min="1540" max="1540" width="7.453125" style="2" customWidth="1"/>
    <col min="1541" max="1787" width="8.7265625" style="2"/>
    <col min="1788" max="1788" width="7.453125" style="2" customWidth="1"/>
    <col min="1789" max="1789" width="22" style="2" customWidth="1"/>
    <col min="1790" max="1790" width="7.453125" style="2" customWidth="1"/>
    <col min="1791" max="1791" width="22" style="2" customWidth="1"/>
    <col min="1792" max="1792" width="29.453125" style="2" customWidth="1"/>
    <col min="1793" max="1793" width="3" style="2" customWidth="1"/>
    <col min="1794" max="1794" width="17.453125" style="2" customWidth="1"/>
    <col min="1795" max="1795" width="5.81640625" style="2" customWidth="1"/>
    <col min="1796" max="1796" width="7.453125" style="2" customWidth="1"/>
    <col min="1797" max="2043" width="8.7265625" style="2"/>
    <col min="2044" max="2044" width="7.453125" style="2" customWidth="1"/>
    <col min="2045" max="2045" width="22" style="2" customWidth="1"/>
    <col min="2046" max="2046" width="7.453125" style="2" customWidth="1"/>
    <col min="2047" max="2047" width="22" style="2" customWidth="1"/>
    <col min="2048" max="2048" width="29.453125" style="2" customWidth="1"/>
    <col min="2049" max="2049" width="3" style="2" customWidth="1"/>
    <col min="2050" max="2050" width="17.453125" style="2" customWidth="1"/>
    <col min="2051" max="2051" width="5.81640625" style="2" customWidth="1"/>
    <col min="2052" max="2052" width="7.453125" style="2" customWidth="1"/>
    <col min="2053" max="2299" width="8.7265625" style="2"/>
    <col min="2300" max="2300" width="7.453125" style="2" customWidth="1"/>
    <col min="2301" max="2301" width="22" style="2" customWidth="1"/>
    <col min="2302" max="2302" width="7.453125" style="2" customWidth="1"/>
    <col min="2303" max="2303" width="22" style="2" customWidth="1"/>
    <col min="2304" max="2304" width="29.453125" style="2" customWidth="1"/>
    <col min="2305" max="2305" width="3" style="2" customWidth="1"/>
    <col min="2306" max="2306" width="17.453125" style="2" customWidth="1"/>
    <col min="2307" max="2307" width="5.81640625" style="2" customWidth="1"/>
    <col min="2308" max="2308" width="7.453125" style="2" customWidth="1"/>
    <col min="2309" max="2555" width="8.7265625" style="2"/>
    <col min="2556" max="2556" width="7.453125" style="2" customWidth="1"/>
    <col min="2557" max="2557" width="22" style="2" customWidth="1"/>
    <col min="2558" max="2558" width="7.453125" style="2" customWidth="1"/>
    <col min="2559" max="2559" width="22" style="2" customWidth="1"/>
    <col min="2560" max="2560" width="29.453125" style="2" customWidth="1"/>
    <col min="2561" max="2561" width="3" style="2" customWidth="1"/>
    <col min="2562" max="2562" width="17.453125" style="2" customWidth="1"/>
    <col min="2563" max="2563" width="5.81640625" style="2" customWidth="1"/>
    <col min="2564" max="2564" width="7.453125" style="2" customWidth="1"/>
    <col min="2565" max="2811" width="8.7265625" style="2"/>
    <col min="2812" max="2812" width="7.453125" style="2" customWidth="1"/>
    <col min="2813" max="2813" width="22" style="2" customWidth="1"/>
    <col min="2814" max="2814" width="7.453125" style="2" customWidth="1"/>
    <col min="2815" max="2815" width="22" style="2" customWidth="1"/>
    <col min="2816" max="2816" width="29.453125" style="2" customWidth="1"/>
    <col min="2817" max="2817" width="3" style="2" customWidth="1"/>
    <col min="2818" max="2818" width="17.453125" style="2" customWidth="1"/>
    <col min="2819" max="2819" width="5.81640625" style="2" customWidth="1"/>
    <col min="2820" max="2820" width="7.453125" style="2" customWidth="1"/>
    <col min="2821" max="3067" width="8.7265625" style="2"/>
    <col min="3068" max="3068" width="7.453125" style="2" customWidth="1"/>
    <col min="3069" max="3069" width="22" style="2" customWidth="1"/>
    <col min="3070" max="3070" width="7.453125" style="2" customWidth="1"/>
    <col min="3071" max="3071" width="22" style="2" customWidth="1"/>
    <col min="3072" max="3072" width="29.453125" style="2" customWidth="1"/>
    <col min="3073" max="3073" width="3" style="2" customWidth="1"/>
    <col min="3074" max="3074" width="17.453125" style="2" customWidth="1"/>
    <col min="3075" max="3075" width="5.81640625" style="2" customWidth="1"/>
    <col min="3076" max="3076" width="7.453125" style="2" customWidth="1"/>
    <col min="3077" max="3323" width="8.7265625" style="2"/>
    <col min="3324" max="3324" width="7.453125" style="2" customWidth="1"/>
    <col min="3325" max="3325" width="22" style="2" customWidth="1"/>
    <col min="3326" max="3326" width="7.453125" style="2" customWidth="1"/>
    <col min="3327" max="3327" width="22" style="2" customWidth="1"/>
    <col min="3328" max="3328" width="29.453125" style="2" customWidth="1"/>
    <col min="3329" max="3329" width="3" style="2" customWidth="1"/>
    <col min="3330" max="3330" width="17.453125" style="2" customWidth="1"/>
    <col min="3331" max="3331" width="5.81640625" style="2" customWidth="1"/>
    <col min="3332" max="3332" width="7.453125" style="2" customWidth="1"/>
    <col min="3333" max="3579" width="8.7265625" style="2"/>
    <col min="3580" max="3580" width="7.453125" style="2" customWidth="1"/>
    <col min="3581" max="3581" width="22" style="2" customWidth="1"/>
    <col min="3582" max="3582" width="7.453125" style="2" customWidth="1"/>
    <col min="3583" max="3583" width="22" style="2" customWidth="1"/>
    <col min="3584" max="3584" width="29.453125" style="2" customWidth="1"/>
    <col min="3585" max="3585" width="3" style="2" customWidth="1"/>
    <col min="3586" max="3586" width="17.453125" style="2" customWidth="1"/>
    <col min="3587" max="3587" width="5.81640625" style="2" customWidth="1"/>
    <col min="3588" max="3588" width="7.453125" style="2" customWidth="1"/>
    <col min="3589" max="3835" width="8.7265625" style="2"/>
    <col min="3836" max="3836" width="7.453125" style="2" customWidth="1"/>
    <col min="3837" max="3837" width="22" style="2" customWidth="1"/>
    <col min="3838" max="3838" width="7.453125" style="2" customWidth="1"/>
    <col min="3839" max="3839" width="22" style="2" customWidth="1"/>
    <col min="3840" max="3840" width="29.453125" style="2" customWidth="1"/>
    <col min="3841" max="3841" width="3" style="2" customWidth="1"/>
    <col min="3842" max="3842" width="17.453125" style="2" customWidth="1"/>
    <col min="3843" max="3843" width="5.81640625" style="2" customWidth="1"/>
    <col min="3844" max="3844" width="7.453125" style="2" customWidth="1"/>
    <col min="3845" max="4091" width="8.7265625" style="2"/>
    <col min="4092" max="4092" width="7.453125" style="2" customWidth="1"/>
    <col min="4093" max="4093" width="22" style="2" customWidth="1"/>
    <col min="4094" max="4094" width="7.453125" style="2" customWidth="1"/>
    <col min="4095" max="4095" width="22" style="2" customWidth="1"/>
    <col min="4096" max="4096" width="29.453125" style="2" customWidth="1"/>
    <col min="4097" max="4097" width="3" style="2" customWidth="1"/>
    <col min="4098" max="4098" width="17.453125" style="2" customWidth="1"/>
    <col min="4099" max="4099" width="5.81640625" style="2" customWidth="1"/>
    <col min="4100" max="4100" width="7.453125" style="2" customWidth="1"/>
    <col min="4101" max="4347" width="8.7265625" style="2"/>
    <col min="4348" max="4348" width="7.453125" style="2" customWidth="1"/>
    <col min="4349" max="4349" width="22" style="2" customWidth="1"/>
    <col min="4350" max="4350" width="7.453125" style="2" customWidth="1"/>
    <col min="4351" max="4351" width="22" style="2" customWidth="1"/>
    <col min="4352" max="4352" width="29.453125" style="2" customWidth="1"/>
    <col min="4353" max="4353" width="3" style="2" customWidth="1"/>
    <col min="4354" max="4354" width="17.453125" style="2" customWidth="1"/>
    <col min="4355" max="4355" width="5.81640625" style="2" customWidth="1"/>
    <col min="4356" max="4356" width="7.453125" style="2" customWidth="1"/>
    <col min="4357" max="4603" width="8.7265625" style="2"/>
    <col min="4604" max="4604" width="7.453125" style="2" customWidth="1"/>
    <col min="4605" max="4605" width="22" style="2" customWidth="1"/>
    <col min="4606" max="4606" width="7.453125" style="2" customWidth="1"/>
    <col min="4607" max="4607" width="22" style="2" customWidth="1"/>
    <col min="4608" max="4608" width="29.453125" style="2" customWidth="1"/>
    <col min="4609" max="4609" width="3" style="2" customWidth="1"/>
    <col min="4610" max="4610" width="17.453125" style="2" customWidth="1"/>
    <col min="4611" max="4611" width="5.81640625" style="2" customWidth="1"/>
    <col min="4612" max="4612" width="7.453125" style="2" customWidth="1"/>
    <col min="4613" max="4859" width="8.7265625" style="2"/>
    <col min="4860" max="4860" width="7.453125" style="2" customWidth="1"/>
    <col min="4861" max="4861" width="22" style="2" customWidth="1"/>
    <col min="4862" max="4862" width="7.453125" style="2" customWidth="1"/>
    <col min="4863" max="4863" width="22" style="2" customWidth="1"/>
    <col min="4864" max="4864" width="29.453125" style="2" customWidth="1"/>
    <col min="4865" max="4865" width="3" style="2" customWidth="1"/>
    <col min="4866" max="4866" width="17.453125" style="2" customWidth="1"/>
    <col min="4867" max="4867" width="5.81640625" style="2" customWidth="1"/>
    <col min="4868" max="4868" width="7.453125" style="2" customWidth="1"/>
    <col min="4869" max="5115" width="8.7265625" style="2"/>
    <col min="5116" max="5116" width="7.453125" style="2" customWidth="1"/>
    <col min="5117" max="5117" width="22" style="2" customWidth="1"/>
    <col min="5118" max="5118" width="7.453125" style="2" customWidth="1"/>
    <col min="5119" max="5119" width="22" style="2" customWidth="1"/>
    <col min="5120" max="5120" width="29.453125" style="2" customWidth="1"/>
    <col min="5121" max="5121" width="3" style="2" customWidth="1"/>
    <col min="5122" max="5122" width="17.453125" style="2" customWidth="1"/>
    <col min="5123" max="5123" width="5.81640625" style="2" customWidth="1"/>
    <col min="5124" max="5124" width="7.453125" style="2" customWidth="1"/>
    <col min="5125" max="5371" width="8.7265625" style="2"/>
    <col min="5372" max="5372" width="7.453125" style="2" customWidth="1"/>
    <col min="5373" max="5373" width="22" style="2" customWidth="1"/>
    <col min="5374" max="5374" width="7.453125" style="2" customWidth="1"/>
    <col min="5375" max="5375" width="22" style="2" customWidth="1"/>
    <col min="5376" max="5376" width="29.453125" style="2" customWidth="1"/>
    <col min="5377" max="5377" width="3" style="2" customWidth="1"/>
    <col min="5378" max="5378" width="17.453125" style="2" customWidth="1"/>
    <col min="5379" max="5379" width="5.81640625" style="2" customWidth="1"/>
    <col min="5380" max="5380" width="7.453125" style="2" customWidth="1"/>
    <col min="5381" max="5627" width="8.7265625" style="2"/>
    <col min="5628" max="5628" width="7.453125" style="2" customWidth="1"/>
    <col min="5629" max="5629" width="22" style="2" customWidth="1"/>
    <col min="5630" max="5630" width="7.453125" style="2" customWidth="1"/>
    <col min="5631" max="5631" width="22" style="2" customWidth="1"/>
    <col min="5632" max="5632" width="29.453125" style="2" customWidth="1"/>
    <col min="5633" max="5633" width="3" style="2" customWidth="1"/>
    <col min="5634" max="5634" width="17.453125" style="2" customWidth="1"/>
    <col min="5635" max="5635" width="5.81640625" style="2" customWidth="1"/>
    <col min="5636" max="5636" width="7.453125" style="2" customWidth="1"/>
    <col min="5637" max="5883" width="8.7265625" style="2"/>
    <col min="5884" max="5884" width="7.453125" style="2" customWidth="1"/>
    <col min="5885" max="5885" width="22" style="2" customWidth="1"/>
    <col min="5886" max="5886" width="7.453125" style="2" customWidth="1"/>
    <col min="5887" max="5887" width="22" style="2" customWidth="1"/>
    <col min="5888" max="5888" width="29.453125" style="2" customWidth="1"/>
    <col min="5889" max="5889" width="3" style="2" customWidth="1"/>
    <col min="5890" max="5890" width="17.453125" style="2" customWidth="1"/>
    <col min="5891" max="5891" width="5.81640625" style="2" customWidth="1"/>
    <col min="5892" max="5892" width="7.453125" style="2" customWidth="1"/>
    <col min="5893" max="6139" width="8.7265625" style="2"/>
    <col min="6140" max="6140" width="7.453125" style="2" customWidth="1"/>
    <col min="6141" max="6141" width="22" style="2" customWidth="1"/>
    <col min="6142" max="6142" width="7.453125" style="2" customWidth="1"/>
    <col min="6143" max="6143" width="22" style="2" customWidth="1"/>
    <col min="6144" max="6144" width="29.453125" style="2" customWidth="1"/>
    <col min="6145" max="6145" width="3" style="2" customWidth="1"/>
    <col min="6146" max="6146" width="17.453125" style="2" customWidth="1"/>
    <col min="6147" max="6147" width="5.81640625" style="2" customWidth="1"/>
    <col min="6148" max="6148" width="7.453125" style="2" customWidth="1"/>
    <col min="6149" max="6395" width="8.7265625" style="2"/>
    <col min="6396" max="6396" width="7.453125" style="2" customWidth="1"/>
    <col min="6397" max="6397" width="22" style="2" customWidth="1"/>
    <col min="6398" max="6398" width="7.453125" style="2" customWidth="1"/>
    <col min="6399" max="6399" width="22" style="2" customWidth="1"/>
    <col min="6400" max="6400" width="29.453125" style="2" customWidth="1"/>
    <col min="6401" max="6401" width="3" style="2" customWidth="1"/>
    <col min="6402" max="6402" width="17.453125" style="2" customWidth="1"/>
    <col min="6403" max="6403" width="5.81640625" style="2" customWidth="1"/>
    <col min="6404" max="6404" width="7.453125" style="2" customWidth="1"/>
    <col min="6405" max="6651" width="8.7265625" style="2"/>
    <col min="6652" max="6652" width="7.453125" style="2" customWidth="1"/>
    <col min="6653" max="6653" width="22" style="2" customWidth="1"/>
    <col min="6654" max="6654" width="7.453125" style="2" customWidth="1"/>
    <col min="6655" max="6655" width="22" style="2" customWidth="1"/>
    <col min="6656" max="6656" width="29.453125" style="2" customWidth="1"/>
    <col min="6657" max="6657" width="3" style="2" customWidth="1"/>
    <col min="6658" max="6658" width="17.453125" style="2" customWidth="1"/>
    <col min="6659" max="6659" width="5.81640625" style="2" customWidth="1"/>
    <col min="6660" max="6660" width="7.453125" style="2" customWidth="1"/>
    <col min="6661" max="6907" width="8.7265625" style="2"/>
    <col min="6908" max="6908" width="7.453125" style="2" customWidth="1"/>
    <col min="6909" max="6909" width="22" style="2" customWidth="1"/>
    <col min="6910" max="6910" width="7.453125" style="2" customWidth="1"/>
    <col min="6911" max="6911" width="22" style="2" customWidth="1"/>
    <col min="6912" max="6912" width="29.453125" style="2" customWidth="1"/>
    <col min="6913" max="6913" width="3" style="2" customWidth="1"/>
    <col min="6914" max="6914" width="17.453125" style="2" customWidth="1"/>
    <col min="6915" max="6915" width="5.81640625" style="2" customWidth="1"/>
    <col min="6916" max="6916" width="7.453125" style="2" customWidth="1"/>
    <col min="6917" max="7163" width="8.7265625" style="2"/>
    <col min="7164" max="7164" width="7.453125" style="2" customWidth="1"/>
    <col min="7165" max="7165" width="22" style="2" customWidth="1"/>
    <col min="7166" max="7166" width="7.453125" style="2" customWidth="1"/>
    <col min="7167" max="7167" width="22" style="2" customWidth="1"/>
    <col min="7168" max="7168" width="29.453125" style="2" customWidth="1"/>
    <col min="7169" max="7169" width="3" style="2" customWidth="1"/>
    <col min="7170" max="7170" width="17.453125" style="2" customWidth="1"/>
    <col min="7171" max="7171" width="5.81640625" style="2" customWidth="1"/>
    <col min="7172" max="7172" width="7.453125" style="2" customWidth="1"/>
    <col min="7173" max="7419" width="8.7265625" style="2"/>
    <col min="7420" max="7420" width="7.453125" style="2" customWidth="1"/>
    <col min="7421" max="7421" width="22" style="2" customWidth="1"/>
    <col min="7422" max="7422" width="7.453125" style="2" customWidth="1"/>
    <col min="7423" max="7423" width="22" style="2" customWidth="1"/>
    <col min="7424" max="7424" width="29.453125" style="2" customWidth="1"/>
    <col min="7425" max="7425" width="3" style="2" customWidth="1"/>
    <col min="7426" max="7426" width="17.453125" style="2" customWidth="1"/>
    <col min="7427" max="7427" width="5.81640625" style="2" customWidth="1"/>
    <col min="7428" max="7428" width="7.453125" style="2" customWidth="1"/>
    <col min="7429" max="7675" width="8.7265625" style="2"/>
    <col min="7676" max="7676" width="7.453125" style="2" customWidth="1"/>
    <col min="7677" max="7677" width="22" style="2" customWidth="1"/>
    <col min="7678" max="7678" width="7.453125" style="2" customWidth="1"/>
    <col min="7679" max="7679" width="22" style="2" customWidth="1"/>
    <col min="7680" max="7680" width="29.453125" style="2" customWidth="1"/>
    <col min="7681" max="7681" width="3" style="2" customWidth="1"/>
    <col min="7682" max="7682" width="17.453125" style="2" customWidth="1"/>
    <col min="7683" max="7683" width="5.81640625" style="2" customWidth="1"/>
    <col min="7684" max="7684" width="7.453125" style="2" customWidth="1"/>
    <col min="7685" max="7931" width="8.7265625" style="2"/>
    <col min="7932" max="7932" width="7.453125" style="2" customWidth="1"/>
    <col min="7933" max="7933" width="22" style="2" customWidth="1"/>
    <col min="7934" max="7934" width="7.453125" style="2" customWidth="1"/>
    <col min="7935" max="7935" width="22" style="2" customWidth="1"/>
    <col min="7936" max="7936" width="29.453125" style="2" customWidth="1"/>
    <col min="7937" max="7937" width="3" style="2" customWidth="1"/>
    <col min="7938" max="7938" width="17.453125" style="2" customWidth="1"/>
    <col min="7939" max="7939" width="5.81640625" style="2" customWidth="1"/>
    <col min="7940" max="7940" width="7.453125" style="2" customWidth="1"/>
    <col min="7941" max="8187" width="8.7265625" style="2"/>
    <col min="8188" max="8188" width="7.453125" style="2" customWidth="1"/>
    <col min="8189" max="8189" width="22" style="2" customWidth="1"/>
    <col min="8190" max="8190" width="7.453125" style="2" customWidth="1"/>
    <col min="8191" max="8191" width="22" style="2" customWidth="1"/>
    <col min="8192" max="8192" width="29.453125" style="2" customWidth="1"/>
    <col min="8193" max="8193" width="3" style="2" customWidth="1"/>
    <col min="8194" max="8194" width="17.453125" style="2" customWidth="1"/>
    <col min="8195" max="8195" width="5.81640625" style="2" customWidth="1"/>
    <col min="8196" max="8196" width="7.453125" style="2" customWidth="1"/>
    <col min="8197" max="8443" width="8.7265625" style="2"/>
    <col min="8444" max="8444" width="7.453125" style="2" customWidth="1"/>
    <col min="8445" max="8445" width="22" style="2" customWidth="1"/>
    <col min="8446" max="8446" width="7.453125" style="2" customWidth="1"/>
    <col min="8447" max="8447" width="22" style="2" customWidth="1"/>
    <col min="8448" max="8448" width="29.453125" style="2" customWidth="1"/>
    <col min="8449" max="8449" width="3" style="2" customWidth="1"/>
    <col min="8450" max="8450" width="17.453125" style="2" customWidth="1"/>
    <col min="8451" max="8451" width="5.81640625" style="2" customWidth="1"/>
    <col min="8452" max="8452" width="7.453125" style="2" customWidth="1"/>
    <col min="8453" max="8699" width="8.7265625" style="2"/>
    <col min="8700" max="8700" width="7.453125" style="2" customWidth="1"/>
    <col min="8701" max="8701" width="22" style="2" customWidth="1"/>
    <col min="8702" max="8702" width="7.453125" style="2" customWidth="1"/>
    <col min="8703" max="8703" width="22" style="2" customWidth="1"/>
    <col min="8704" max="8704" width="29.453125" style="2" customWidth="1"/>
    <col min="8705" max="8705" width="3" style="2" customWidth="1"/>
    <col min="8706" max="8706" width="17.453125" style="2" customWidth="1"/>
    <col min="8707" max="8707" width="5.81640625" style="2" customWidth="1"/>
    <col min="8708" max="8708" width="7.453125" style="2" customWidth="1"/>
    <col min="8709" max="8955" width="8.7265625" style="2"/>
    <col min="8956" max="8956" width="7.453125" style="2" customWidth="1"/>
    <col min="8957" max="8957" width="22" style="2" customWidth="1"/>
    <col min="8958" max="8958" width="7.453125" style="2" customWidth="1"/>
    <col min="8959" max="8959" width="22" style="2" customWidth="1"/>
    <col min="8960" max="8960" width="29.453125" style="2" customWidth="1"/>
    <col min="8961" max="8961" width="3" style="2" customWidth="1"/>
    <col min="8962" max="8962" width="17.453125" style="2" customWidth="1"/>
    <col min="8963" max="8963" width="5.81640625" style="2" customWidth="1"/>
    <col min="8964" max="8964" width="7.453125" style="2" customWidth="1"/>
    <col min="8965" max="9211" width="8.7265625" style="2"/>
    <col min="9212" max="9212" width="7.453125" style="2" customWidth="1"/>
    <col min="9213" max="9213" width="22" style="2" customWidth="1"/>
    <col min="9214" max="9214" width="7.453125" style="2" customWidth="1"/>
    <col min="9215" max="9215" width="22" style="2" customWidth="1"/>
    <col min="9216" max="9216" width="29.453125" style="2" customWidth="1"/>
    <col min="9217" max="9217" width="3" style="2" customWidth="1"/>
    <col min="9218" max="9218" width="17.453125" style="2" customWidth="1"/>
    <col min="9219" max="9219" width="5.81640625" style="2" customWidth="1"/>
    <col min="9220" max="9220" width="7.453125" style="2" customWidth="1"/>
    <col min="9221" max="9467" width="8.7265625" style="2"/>
    <col min="9468" max="9468" width="7.453125" style="2" customWidth="1"/>
    <col min="9469" max="9469" width="22" style="2" customWidth="1"/>
    <col min="9470" max="9470" width="7.453125" style="2" customWidth="1"/>
    <col min="9471" max="9471" width="22" style="2" customWidth="1"/>
    <col min="9472" max="9472" width="29.453125" style="2" customWidth="1"/>
    <col min="9473" max="9473" width="3" style="2" customWidth="1"/>
    <col min="9474" max="9474" width="17.453125" style="2" customWidth="1"/>
    <col min="9475" max="9475" width="5.81640625" style="2" customWidth="1"/>
    <col min="9476" max="9476" width="7.453125" style="2" customWidth="1"/>
    <col min="9477" max="9723" width="8.7265625" style="2"/>
    <col min="9724" max="9724" width="7.453125" style="2" customWidth="1"/>
    <col min="9725" max="9725" width="22" style="2" customWidth="1"/>
    <col min="9726" max="9726" width="7.453125" style="2" customWidth="1"/>
    <col min="9727" max="9727" width="22" style="2" customWidth="1"/>
    <col min="9728" max="9728" width="29.453125" style="2" customWidth="1"/>
    <col min="9729" max="9729" width="3" style="2" customWidth="1"/>
    <col min="9730" max="9730" width="17.453125" style="2" customWidth="1"/>
    <col min="9731" max="9731" width="5.81640625" style="2" customWidth="1"/>
    <col min="9732" max="9732" width="7.453125" style="2" customWidth="1"/>
    <col min="9733" max="9979" width="8.7265625" style="2"/>
    <col min="9980" max="9980" width="7.453125" style="2" customWidth="1"/>
    <col min="9981" max="9981" width="22" style="2" customWidth="1"/>
    <col min="9982" max="9982" width="7.453125" style="2" customWidth="1"/>
    <col min="9983" max="9983" width="22" style="2" customWidth="1"/>
    <col min="9984" max="9984" width="29.453125" style="2" customWidth="1"/>
    <col min="9985" max="9985" width="3" style="2" customWidth="1"/>
    <col min="9986" max="9986" width="17.453125" style="2" customWidth="1"/>
    <col min="9987" max="9987" width="5.81640625" style="2" customWidth="1"/>
    <col min="9988" max="9988" width="7.453125" style="2" customWidth="1"/>
    <col min="9989" max="10235" width="8.7265625" style="2"/>
    <col min="10236" max="10236" width="7.453125" style="2" customWidth="1"/>
    <col min="10237" max="10237" width="22" style="2" customWidth="1"/>
    <col min="10238" max="10238" width="7.453125" style="2" customWidth="1"/>
    <col min="10239" max="10239" width="22" style="2" customWidth="1"/>
    <col min="10240" max="10240" width="29.453125" style="2" customWidth="1"/>
    <col min="10241" max="10241" width="3" style="2" customWidth="1"/>
    <col min="10242" max="10242" width="17.453125" style="2" customWidth="1"/>
    <col min="10243" max="10243" width="5.81640625" style="2" customWidth="1"/>
    <col min="10244" max="10244" width="7.453125" style="2" customWidth="1"/>
    <col min="10245" max="10491" width="8.7265625" style="2"/>
    <col min="10492" max="10492" width="7.453125" style="2" customWidth="1"/>
    <col min="10493" max="10493" width="22" style="2" customWidth="1"/>
    <col min="10494" max="10494" width="7.453125" style="2" customWidth="1"/>
    <col min="10495" max="10495" width="22" style="2" customWidth="1"/>
    <col min="10496" max="10496" width="29.453125" style="2" customWidth="1"/>
    <col min="10497" max="10497" width="3" style="2" customWidth="1"/>
    <col min="10498" max="10498" width="17.453125" style="2" customWidth="1"/>
    <col min="10499" max="10499" width="5.81640625" style="2" customWidth="1"/>
    <col min="10500" max="10500" width="7.453125" style="2" customWidth="1"/>
    <col min="10501" max="10747" width="8.7265625" style="2"/>
    <col min="10748" max="10748" width="7.453125" style="2" customWidth="1"/>
    <col min="10749" max="10749" width="22" style="2" customWidth="1"/>
    <col min="10750" max="10750" width="7.453125" style="2" customWidth="1"/>
    <col min="10751" max="10751" width="22" style="2" customWidth="1"/>
    <col min="10752" max="10752" width="29.453125" style="2" customWidth="1"/>
    <col min="10753" max="10753" width="3" style="2" customWidth="1"/>
    <col min="10754" max="10754" width="17.453125" style="2" customWidth="1"/>
    <col min="10755" max="10755" width="5.81640625" style="2" customWidth="1"/>
    <col min="10756" max="10756" width="7.453125" style="2" customWidth="1"/>
    <col min="10757" max="11003" width="8.7265625" style="2"/>
    <col min="11004" max="11004" width="7.453125" style="2" customWidth="1"/>
    <col min="11005" max="11005" width="22" style="2" customWidth="1"/>
    <col min="11006" max="11006" width="7.453125" style="2" customWidth="1"/>
    <col min="11007" max="11007" width="22" style="2" customWidth="1"/>
    <col min="11008" max="11008" width="29.453125" style="2" customWidth="1"/>
    <col min="11009" max="11009" width="3" style="2" customWidth="1"/>
    <col min="11010" max="11010" width="17.453125" style="2" customWidth="1"/>
    <col min="11011" max="11011" width="5.81640625" style="2" customWidth="1"/>
    <col min="11012" max="11012" width="7.453125" style="2" customWidth="1"/>
    <col min="11013" max="11259" width="8.7265625" style="2"/>
    <col min="11260" max="11260" width="7.453125" style="2" customWidth="1"/>
    <col min="11261" max="11261" width="22" style="2" customWidth="1"/>
    <col min="11262" max="11262" width="7.453125" style="2" customWidth="1"/>
    <col min="11263" max="11263" width="22" style="2" customWidth="1"/>
    <col min="11264" max="11264" width="29.453125" style="2" customWidth="1"/>
    <col min="11265" max="11265" width="3" style="2" customWidth="1"/>
    <col min="11266" max="11266" width="17.453125" style="2" customWidth="1"/>
    <col min="11267" max="11267" width="5.81640625" style="2" customWidth="1"/>
    <col min="11268" max="11268" width="7.453125" style="2" customWidth="1"/>
    <col min="11269" max="11515" width="8.7265625" style="2"/>
    <col min="11516" max="11516" width="7.453125" style="2" customWidth="1"/>
    <col min="11517" max="11517" width="22" style="2" customWidth="1"/>
    <col min="11518" max="11518" width="7.453125" style="2" customWidth="1"/>
    <col min="11519" max="11519" width="22" style="2" customWidth="1"/>
    <col min="11520" max="11520" width="29.453125" style="2" customWidth="1"/>
    <col min="11521" max="11521" width="3" style="2" customWidth="1"/>
    <col min="11522" max="11522" width="17.453125" style="2" customWidth="1"/>
    <col min="11523" max="11523" width="5.81640625" style="2" customWidth="1"/>
    <col min="11524" max="11524" width="7.453125" style="2" customWidth="1"/>
    <col min="11525" max="11771" width="8.7265625" style="2"/>
    <col min="11772" max="11772" width="7.453125" style="2" customWidth="1"/>
    <col min="11773" max="11773" width="22" style="2" customWidth="1"/>
    <col min="11774" max="11774" width="7.453125" style="2" customWidth="1"/>
    <col min="11775" max="11775" width="22" style="2" customWidth="1"/>
    <col min="11776" max="11776" width="29.453125" style="2" customWidth="1"/>
    <col min="11777" max="11777" width="3" style="2" customWidth="1"/>
    <col min="11778" max="11778" width="17.453125" style="2" customWidth="1"/>
    <col min="11779" max="11779" width="5.81640625" style="2" customWidth="1"/>
    <col min="11780" max="11780" width="7.453125" style="2" customWidth="1"/>
    <col min="11781" max="12027" width="8.7265625" style="2"/>
    <col min="12028" max="12028" width="7.453125" style="2" customWidth="1"/>
    <col min="12029" max="12029" width="22" style="2" customWidth="1"/>
    <col min="12030" max="12030" width="7.453125" style="2" customWidth="1"/>
    <col min="12031" max="12031" width="22" style="2" customWidth="1"/>
    <col min="12032" max="12032" width="29.453125" style="2" customWidth="1"/>
    <col min="12033" max="12033" width="3" style="2" customWidth="1"/>
    <col min="12034" max="12034" width="17.453125" style="2" customWidth="1"/>
    <col min="12035" max="12035" width="5.81640625" style="2" customWidth="1"/>
    <col min="12036" max="12036" width="7.453125" style="2" customWidth="1"/>
    <col min="12037" max="12283" width="8.7265625" style="2"/>
    <col min="12284" max="12284" width="7.453125" style="2" customWidth="1"/>
    <col min="12285" max="12285" width="22" style="2" customWidth="1"/>
    <col min="12286" max="12286" width="7.453125" style="2" customWidth="1"/>
    <col min="12287" max="12287" width="22" style="2" customWidth="1"/>
    <col min="12288" max="12288" width="29.453125" style="2" customWidth="1"/>
    <col min="12289" max="12289" width="3" style="2" customWidth="1"/>
    <col min="12290" max="12290" width="17.453125" style="2" customWidth="1"/>
    <col min="12291" max="12291" width="5.81640625" style="2" customWidth="1"/>
    <col min="12292" max="12292" width="7.453125" style="2" customWidth="1"/>
    <col min="12293" max="12539" width="8.7265625" style="2"/>
    <col min="12540" max="12540" width="7.453125" style="2" customWidth="1"/>
    <col min="12541" max="12541" width="22" style="2" customWidth="1"/>
    <col min="12542" max="12542" width="7.453125" style="2" customWidth="1"/>
    <col min="12543" max="12543" width="22" style="2" customWidth="1"/>
    <col min="12544" max="12544" width="29.453125" style="2" customWidth="1"/>
    <col min="12545" max="12545" width="3" style="2" customWidth="1"/>
    <col min="12546" max="12546" width="17.453125" style="2" customWidth="1"/>
    <col min="12547" max="12547" width="5.81640625" style="2" customWidth="1"/>
    <col min="12548" max="12548" width="7.453125" style="2" customWidth="1"/>
    <col min="12549" max="12795" width="8.7265625" style="2"/>
    <col min="12796" max="12796" width="7.453125" style="2" customWidth="1"/>
    <col min="12797" max="12797" width="22" style="2" customWidth="1"/>
    <col min="12798" max="12798" width="7.453125" style="2" customWidth="1"/>
    <col min="12799" max="12799" width="22" style="2" customWidth="1"/>
    <col min="12800" max="12800" width="29.453125" style="2" customWidth="1"/>
    <col min="12801" max="12801" width="3" style="2" customWidth="1"/>
    <col min="12802" max="12802" width="17.453125" style="2" customWidth="1"/>
    <col min="12803" max="12803" width="5.81640625" style="2" customWidth="1"/>
    <col min="12804" max="12804" width="7.453125" style="2" customWidth="1"/>
    <col min="12805" max="13051" width="8.7265625" style="2"/>
    <col min="13052" max="13052" width="7.453125" style="2" customWidth="1"/>
    <col min="13053" max="13053" width="22" style="2" customWidth="1"/>
    <col min="13054" max="13054" width="7.453125" style="2" customWidth="1"/>
    <col min="13055" max="13055" width="22" style="2" customWidth="1"/>
    <col min="13056" max="13056" width="29.453125" style="2" customWidth="1"/>
    <col min="13057" max="13057" width="3" style="2" customWidth="1"/>
    <col min="13058" max="13058" width="17.453125" style="2" customWidth="1"/>
    <col min="13059" max="13059" width="5.81640625" style="2" customWidth="1"/>
    <col min="13060" max="13060" width="7.453125" style="2" customWidth="1"/>
    <col min="13061" max="13307" width="8.7265625" style="2"/>
    <col min="13308" max="13308" width="7.453125" style="2" customWidth="1"/>
    <col min="13309" max="13309" width="22" style="2" customWidth="1"/>
    <col min="13310" max="13310" width="7.453125" style="2" customWidth="1"/>
    <col min="13311" max="13311" width="22" style="2" customWidth="1"/>
    <col min="13312" max="13312" width="29.453125" style="2" customWidth="1"/>
    <col min="13313" max="13313" width="3" style="2" customWidth="1"/>
    <col min="13314" max="13314" width="17.453125" style="2" customWidth="1"/>
    <col min="13315" max="13315" width="5.81640625" style="2" customWidth="1"/>
    <col min="13316" max="13316" width="7.453125" style="2" customWidth="1"/>
    <col min="13317" max="13563" width="8.7265625" style="2"/>
    <col min="13564" max="13564" width="7.453125" style="2" customWidth="1"/>
    <col min="13565" max="13565" width="22" style="2" customWidth="1"/>
    <col min="13566" max="13566" width="7.453125" style="2" customWidth="1"/>
    <col min="13567" max="13567" width="22" style="2" customWidth="1"/>
    <col min="13568" max="13568" width="29.453125" style="2" customWidth="1"/>
    <col min="13569" max="13569" width="3" style="2" customWidth="1"/>
    <col min="13570" max="13570" width="17.453125" style="2" customWidth="1"/>
    <col min="13571" max="13571" width="5.81640625" style="2" customWidth="1"/>
    <col min="13572" max="13572" width="7.453125" style="2" customWidth="1"/>
    <col min="13573" max="13819" width="8.7265625" style="2"/>
    <col min="13820" max="13820" width="7.453125" style="2" customWidth="1"/>
    <col min="13821" max="13821" width="22" style="2" customWidth="1"/>
    <col min="13822" max="13822" width="7.453125" style="2" customWidth="1"/>
    <col min="13823" max="13823" width="22" style="2" customWidth="1"/>
    <col min="13824" max="13824" width="29.453125" style="2" customWidth="1"/>
    <col min="13825" max="13825" width="3" style="2" customWidth="1"/>
    <col min="13826" max="13826" width="17.453125" style="2" customWidth="1"/>
    <col min="13827" max="13827" width="5.81640625" style="2" customWidth="1"/>
    <col min="13828" max="13828" width="7.453125" style="2" customWidth="1"/>
    <col min="13829" max="14075" width="8.7265625" style="2"/>
    <col min="14076" max="14076" width="7.453125" style="2" customWidth="1"/>
    <col min="14077" max="14077" width="22" style="2" customWidth="1"/>
    <col min="14078" max="14078" width="7.453125" style="2" customWidth="1"/>
    <col min="14079" max="14079" width="22" style="2" customWidth="1"/>
    <col min="14080" max="14080" width="29.453125" style="2" customWidth="1"/>
    <col min="14081" max="14081" width="3" style="2" customWidth="1"/>
    <col min="14082" max="14082" width="17.453125" style="2" customWidth="1"/>
    <col min="14083" max="14083" width="5.81640625" style="2" customWidth="1"/>
    <col min="14084" max="14084" width="7.453125" style="2" customWidth="1"/>
    <col min="14085" max="14331" width="8.7265625" style="2"/>
    <col min="14332" max="14332" width="7.453125" style="2" customWidth="1"/>
    <col min="14333" max="14333" width="22" style="2" customWidth="1"/>
    <col min="14334" max="14334" width="7.453125" style="2" customWidth="1"/>
    <col min="14335" max="14335" width="22" style="2" customWidth="1"/>
    <col min="14336" max="14336" width="29.453125" style="2" customWidth="1"/>
    <col min="14337" max="14337" width="3" style="2" customWidth="1"/>
    <col min="14338" max="14338" width="17.453125" style="2" customWidth="1"/>
    <col min="14339" max="14339" width="5.81640625" style="2" customWidth="1"/>
    <col min="14340" max="14340" width="7.453125" style="2" customWidth="1"/>
    <col min="14341" max="14587" width="8.7265625" style="2"/>
    <col min="14588" max="14588" width="7.453125" style="2" customWidth="1"/>
    <col min="14589" max="14589" width="22" style="2" customWidth="1"/>
    <col min="14590" max="14590" width="7.453125" style="2" customWidth="1"/>
    <col min="14591" max="14591" width="22" style="2" customWidth="1"/>
    <col min="14592" max="14592" width="29.453125" style="2" customWidth="1"/>
    <col min="14593" max="14593" width="3" style="2" customWidth="1"/>
    <col min="14594" max="14594" width="17.453125" style="2" customWidth="1"/>
    <col min="14595" max="14595" width="5.81640625" style="2" customWidth="1"/>
    <col min="14596" max="14596" width="7.453125" style="2" customWidth="1"/>
    <col min="14597" max="14843" width="8.7265625" style="2"/>
    <col min="14844" max="14844" width="7.453125" style="2" customWidth="1"/>
    <col min="14845" max="14845" width="22" style="2" customWidth="1"/>
    <col min="14846" max="14846" width="7.453125" style="2" customWidth="1"/>
    <col min="14847" max="14847" width="22" style="2" customWidth="1"/>
    <col min="14848" max="14848" width="29.453125" style="2" customWidth="1"/>
    <col min="14849" max="14849" width="3" style="2" customWidth="1"/>
    <col min="14850" max="14850" width="17.453125" style="2" customWidth="1"/>
    <col min="14851" max="14851" width="5.81640625" style="2" customWidth="1"/>
    <col min="14852" max="14852" width="7.453125" style="2" customWidth="1"/>
    <col min="14853" max="15099" width="8.7265625" style="2"/>
    <col min="15100" max="15100" width="7.453125" style="2" customWidth="1"/>
    <col min="15101" max="15101" width="22" style="2" customWidth="1"/>
    <col min="15102" max="15102" width="7.453125" style="2" customWidth="1"/>
    <col min="15103" max="15103" width="22" style="2" customWidth="1"/>
    <col min="15104" max="15104" width="29.453125" style="2" customWidth="1"/>
    <col min="15105" max="15105" width="3" style="2" customWidth="1"/>
    <col min="15106" max="15106" width="17.453125" style="2" customWidth="1"/>
    <col min="15107" max="15107" width="5.81640625" style="2" customWidth="1"/>
    <col min="15108" max="15108" width="7.453125" style="2" customWidth="1"/>
    <col min="15109" max="15355" width="8.7265625" style="2"/>
    <col min="15356" max="15356" width="7.453125" style="2" customWidth="1"/>
    <col min="15357" max="15357" width="22" style="2" customWidth="1"/>
    <col min="15358" max="15358" width="7.453125" style="2" customWidth="1"/>
    <col min="15359" max="15359" width="22" style="2" customWidth="1"/>
    <col min="15360" max="15360" width="29.453125" style="2" customWidth="1"/>
    <col min="15361" max="15361" width="3" style="2" customWidth="1"/>
    <col min="15362" max="15362" width="17.453125" style="2" customWidth="1"/>
    <col min="15363" max="15363" width="5.81640625" style="2" customWidth="1"/>
    <col min="15364" max="15364" width="7.453125" style="2" customWidth="1"/>
    <col min="15365" max="15611" width="8.7265625" style="2"/>
    <col min="15612" max="15612" width="7.453125" style="2" customWidth="1"/>
    <col min="15613" max="15613" width="22" style="2" customWidth="1"/>
    <col min="15614" max="15614" width="7.453125" style="2" customWidth="1"/>
    <col min="15615" max="15615" width="22" style="2" customWidth="1"/>
    <col min="15616" max="15616" width="29.453125" style="2" customWidth="1"/>
    <col min="15617" max="15617" width="3" style="2" customWidth="1"/>
    <col min="15618" max="15618" width="17.453125" style="2" customWidth="1"/>
    <col min="15619" max="15619" width="5.81640625" style="2" customWidth="1"/>
    <col min="15620" max="15620" width="7.453125" style="2" customWidth="1"/>
    <col min="15621" max="15867" width="8.7265625" style="2"/>
    <col min="15868" max="15868" width="7.453125" style="2" customWidth="1"/>
    <col min="15869" max="15869" width="22" style="2" customWidth="1"/>
    <col min="15870" max="15870" width="7.453125" style="2" customWidth="1"/>
    <col min="15871" max="15871" width="22" style="2" customWidth="1"/>
    <col min="15872" max="15872" width="29.453125" style="2" customWidth="1"/>
    <col min="15873" max="15873" width="3" style="2" customWidth="1"/>
    <col min="15874" max="15874" width="17.453125" style="2" customWidth="1"/>
    <col min="15875" max="15875" width="5.81640625" style="2" customWidth="1"/>
    <col min="15876" max="15876" width="7.453125" style="2" customWidth="1"/>
    <col min="15877" max="16123" width="8.7265625" style="2"/>
    <col min="16124" max="16124" width="7.453125" style="2" customWidth="1"/>
    <col min="16125" max="16125" width="22" style="2" customWidth="1"/>
    <col min="16126" max="16126" width="7.453125" style="2" customWidth="1"/>
    <col min="16127" max="16127" width="22" style="2" customWidth="1"/>
    <col min="16128" max="16128" width="29.453125" style="2" customWidth="1"/>
    <col min="16129" max="16129" width="3" style="2" customWidth="1"/>
    <col min="16130" max="16130" width="17.453125" style="2" customWidth="1"/>
    <col min="16131" max="16131" width="5.81640625" style="2" customWidth="1"/>
    <col min="16132" max="16132" width="7.453125" style="2" customWidth="1"/>
    <col min="16133" max="16384" width="8.7265625" style="2"/>
  </cols>
  <sheetData>
    <row r="1" spans="1:5" s="44" customFormat="1" ht="21" customHeight="1" x14ac:dyDescent="0.35">
      <c r="A1" s="29"/>
      <c r="B1" s="25"/>
      <c r="C1" s="75"/>
      <c r="D1" s="74"/>
    </row>
    <row r="2" spans="1:5" ht="21" customHeight="1" x14ac:dyDescent="0.35">
      <c r="A2" s="28"/>
      <c r="B2" s="28"/>
      <c r="C2" s="73"/>
      <c r="D2" s="73"/>
    </row>
    <row r="3" spans="1:5" x14ac:dyDescent="0.35">
      <c r="A3" s="28"/>
      <c r="B3" s="28"/>
      <c r="C3" s="73"/>
      <c r="D3" s="73"/>
    </row>
    <row r="4" spans="1:5" ht="55" customHeight="1" x14ac:dyDescent="0.35">
      <c r="A4" s="27" t="s">
        <v>43</v>
      </c>
      <c r="B4" s="27"/>
      <c r="C4" s="52"/>
      <c r="D4" s="52"/>
      <c r="E4" s="70"/>
    </row>
    <row r="5" spans="1:5" s="44" customFormat="1" ht="21" customHeight="1" x14ac:dyDescent="0.35">
      <c r="A5" s="26" t="s">
        <v>42</v>
      </c>
      <c r="B5" s="48"/>
      <c r="C5" s="84"/>
      <c r="D5" s="84"/>
    </row>
    <row r="6" spans="1:5" s="5" customFormat="1" ht="34" customHeight="1" x14ac:dyDescent="0.35">
      <c r="A6" s="14" t="s">
        <v>14</v>
      </c>
      <c r="B6" s="14" t="s">
        <v>35</v>
      </c>
      <c r="C6" s="67" t="s">
        <v>41</v>
      </c>
      <c r="D6" s="67" t="s">
        <v>33</v>
      </c>
    </row>
    <row r="7" spans="1:5" s="5" customFormat="1" ht="21" customHeight="1" x14ac:dyDescent="0.35">
      <c r="A7" s="40" t="s">
        <v>10</v>
      </c>
      <c r="B7" s="80">
        <v>420.3</v>
      </c>
      <c r="C7" s="80">
        <v>400.3</v>
      </c>
      <c r="D7" s="80">
        <v>6544871</v>
      </c>
    </row>
    <row r="8" spans="1:5" s="5" customFormat="1" ht="21" customHeight="1" x14ac:dyDescent="0.35">
      <c r="A8" s="83" t="s">
        <v>9</v>
      </c>
      <c r="B8" s="82">
        <v>8854</v>
      </c>
      <c r="C8" s="82">
        <v>8273</v>
      </c>
      <c r="D8" s="82">
        <v>94592399</v>
      </c>
    </row>
    <row r="9" spans="1:5" s="5" customFormat="1" ht="21" customHeight="1" x14ac:dyDescent="0.35">
      <c r="A9" s="40" t="s">
        <v>8</v>
      </c>
      <c r="B9" s="80">
        <v>397</v>
      </c>
      <c r="C9" s="80">
        <v>390</v>
      </c>
      <c r="D9" s="80">
        <v>6021610</v>
      </c>
    </row>
    <row r="10" spans="1:5" s="5" customFormat="1" ht="21" customHeight="1" x14ac:dyDescent="0.35">
      <c r="A10" s="83" t="s">
        <v>7</v>
      </c>
      <c r="B10" s="82">
        <v>2225</v>
      </c>
      <c r="C10" s="82">
        <v>2150</v>
      </c>
      <c r="D10" s="82">
        <v>42407000</v>
      </c>
    </row>
    <row r="11" spans="1:5" s="5" customFormat="1" ht="21" customHeight="1" x14ac:dyDescent="0.35">
      <c r="A11" s="40" t="s">
        <v>6</v>
      </c>
      <c r="B11" s="80">
        <v>750</v>
      </c>
      <c r="C11" s="80">
        <v>616.79999999999995</v>
      </c>
      <c r="D11" s="80">
        <v>11079247</v>
      </c>
    </row>
    <row r="12" spans="1:5" s="5" customFormat="1" ht="21" customHeight="1" x14ac:dyDescent="0.35">
      <c r="A12" s="83" t="s">
        <v>5</v>
      </c>
      <c r="B12" s="82">
        <v>12</v>
      </c>
      <c r="C12" s="82">
        <v>10</v>
      </c>
      <c r="D12" s="82">
        <v>175000</v>
      </c>
    </row>
    <row r="13" spans="1:5" s="5" customFormat="1" ht="21" customHeight="1" x14ac:dyDescent="0.35">
      <c r="A13" s="40" t="s">
        <v>4</v>
      </c>
      <c r="B13" s="80">
        <v>1270</v>
      </c>
      <c r="C13" s="80">
        <v>1268</v>
      </c>
      <c r="D13" s="80">
        <v>19032600</v>
      </c>
    </row>
    <row r="14" spans="1:5" s="5" customFormat="1" ht="21" customHeight="1" x14ac:dyDescent="0.35">
      <c r="A14" s="83" t="s">
        <v>3</v>
      </c>
      <c r="B14" s="82">
        <v>350</v>
      </c>
      <c r="C14" s="82">
        <v>342</v>
      </c>
      <c r="D14" s="82">
        <v>4863510</v>
      </c>
    </row>
    <row r="15" spans="1:5" s="5" customFormat="1" ht="19" x14ac:dyDescent="0.35">
      <c r="A15" s="14" t="s">
        <v>2</v>
      </c>
      <c r="B15" s="12">
        <f>SUM(B7:B14)</f>
        <v>14278.3</v>
      </c>
      <c r="C15" s="12">
        <f>SUM(C7:C14)</f>
        <v>13450.099999999999</v>
      </c>
      <c r="D15" s="12">
        <f>SUM(D7:D14)</f>
        <v>184716237</v>
      </c>
    </row>
    <row r="16" spans="1:5" s="5" customFormat="1" ht="19" customHeight="1" x14ac:dyDescent="0.35">
      <c r="A16" s="9" t="s">
        <v>27</v>
      </c>
      <c r="B16" s="9"/>
      <c r="D16" s="60" t="s">
        <v>0</v>
      </c>
    </row>
    <row r="17" spans="2:4" s="5" customFormat="1" ht="19" x14ac:dyDescent="0.35"/>
    <row r="18" spans="2:4" s="5" customFormat="1" ht="19" x14ac:dyDescent="0.35"/>
    <row r="19" spans="2:4" s="5" customFormat="1" ht="19" x14ac:dyDescent="0.35">
      <c r="B19" s="76"/>
      <c r="C19" s="76"/>
      <c r="D19" s="76"/>
    </row>
    <row r="20" spans="2:4" s="5" customFormat="1" ht="19" x14ac:dyDescent="0.35"/>
    <row r="21" spans="2:4" s="5" customFormat="1" ht="19" x14ac:dyDescent="0.35"/>
    <row r="22" spans="2:4" s="5" customFormat="1" ht="19" x14ac:dyDescent="0.35"/>
    <row r="23" spans="2:4" s="5" customFormat="1" ht="19" x14ac:dyDescent="0.35">
      <c r="B23" s="76"/>
      <c r="C23" s="76"/>
      <c r="D23" s="76"/>
    </row>
    <row r="24" spans="2:4" ht="19" x14ac:dyDescent="0.35">
      <c r="B24" s="76"/>
      <c r="C24" s="76"/>
      <c r="D24" s="76"/>
    </row>
    <row r="25" spans="2:4" x14ac:dyDescent="0.35">
      <c r="B25" s="81"/>
      <c r="C25" s="81"/>
      <c r="D25" s="81"/>
    </row>
  </sheetData>
  <mergeCells count="3">
    <mergeCell ref="A4:D4"/>
    <mergeCell ref="C1:D1"/>
    <mergeCell ref="A16:B16"/>
  </mergeCells>
  <hyperlinks>
    <hyperlink ref="D16" location="'Index'!A1" display="الفهرس" xr:uid="{00000000-0004-0000-0F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3EB9E-ACEE-409A-A705-BA3E5181ACFD}">
  <dimension ref="A1:E21"/>
  <sheetViews>
    <sheetView view="pageBreakPreview" topLeftCell="A3" zoomScaleNormal="100" zoomScaleSheetLayoutView="100" workbookViewId="0">
      <selection activeCell="A5" sqref="A5"/>
    </sheetView>
  </sheetViews>
  <sheetFormatPr defaultRowHeight="18" x14ac:dyDescent="0.35"/>
  <cols>
    <col min="1" max="1" width="21.54296875" style="2" customWidth="1"/>
    <col min="2" max="4" width="25.54296875" style="2" customWidth="1"/>
    <col min="5" max="5" width="30.54296875" style="2" customWidth="1"/>
    <col min="6" max="17" width="22.54296875" style="2" customWidth="1"/>
    <col min="18" max="251" width="8.7265625" style="2"/>
    <col min="252" max="252" width="7.453125" style="2" customWidth="1"/>
    <col min="253" max="253" width="22" style="2" customWidth="1"/>
    <col min="254" max="254" width="7.453125" style="2" customWidth="1"/>
    <col min="255" max="255" width="22" style="2" customWidth="1"/>
    <col min="256" max="256" width="29.453125" style="2" customWidth="1"/>
    <col min="257" max="257" width="3" style="2" customWidth="1"/>
    <col min="258" max="258" width="17.453125" style="2" customWidth="1"/>
    <col min="259" max="259" width="5.81640625" style="2" customWidth="1"/>
    <col min="260" max="260" width="7.453125" style="2" customWidth="1"/>
    <col min="261" max="507" width="8.7265625" style="2"/>
    <col min="508" max="508" width="7.453125" style="2" customWidth="1"/>
    <col min="509" max="509" width="22" style="2" customWidth="1"/>
    <col min="510" max="510" width="7.453125" style="2" customWidth="1"/>
    <col min="511" max="511" width="22" style="2" customWidth="1"/>
    <col min="512" max="512" width="29.453125" style="2" customWidth="1"/>
    <col min="513" max="513" width="3" style="2" customWidth="1"/>
    <col min="514" max="514" width="17.453125" style="2" customWidth="1"/>
    <col min="515" max="515" width="5.81640625" style="2" customWidth="1"/>
    <col min="516" max="516" width="7.453125" style="2" customWidth="1"/>
    <col min="517" max="763" width="8.7265625" style="2"/>
    <col min="764" max="764" width="7.453125" style="2" customWidth="1"/>
    <col min="765" max="765" width="22" style="2" customWidth="1"/>
    <col min="766" max="766" width="7.453125" style="2" customWidth="1"/>
    <col min="767" max="767" width="22" style="2" customWidth="1"/>
    <col min="768" max="768" width="29.453125" style="2" customWidth="1"/>
    <col min="769" max="769" width="3" style="2" customWidth="1"/>
    <col min="770" max="770" width="17.453125" style="2" customWidth="1"/>
    <col min="771" max="771" width="5.81640625" style="2" customWidth="1"/>
    <col min="772" max="772" width="7.453125" style="2" customWidth="1"/>
    <col min="773" max="1019" width="8.7265625" style="2"/>
    <col min="1020" max="1020" width="7.453125" style="2" customWidth="1"/>
    <col min="1021" max="1021" width="22" style="2" customWidth="1"/>
    <col min="1022" max="1022" width="7.453125" style="2" customWidth="1"/>
    <col min="1023" max="1023" width="22" style="2" customWidth="1"/>
    <col min="1024" max="1024" width="29.453125" style="2" customWidth="1"/>
    <col min="1025" max="1025" width="3" style="2" customWidth="1"/>
    <col min="1026" max="1026" width="17.453125" style="2" customWidth="1"/>
    <col min="1027" max="1027" width="5.81640625" style="2" customWidth="1"/>
    <col min="1028" max="1028" width="7.453125" style="2" customWidth="1"/>
    <col min="1029" max="1275" width="8.7265625" style="2"/>
    <col min="1276" max="1276" width="7.453125" style="2" customWidth="1"/>
    <col min="1277" max="1277" width="22" style="2" customWidth="1"/>
    <col min="1278" max="1278" width="7.453125" style="2" customWidth="1"/>
    <col min="1279" max="1279" width="22" style="2" customWidth="1"/>
    <col min="1280" max="1280" width="29.453125" style="2" customWidth="1"/>
    <col min="1281" max="1281" width="3" style="2" customWidth="1"/>
    <col min="1282" max="1282" width="17.453125" style="2" customWidth="1"/>
    <col min="1283" max="1283" width="5.81640625" style="2" customWidth="1"/>
    <col min="1284" max="1284" width="7.453125" style="2" customWidth="1"/>
    <col min="1285" max="1531" width="8.7265625" style="2"/>
    <col min="1532" max="1532" width="7.453125" style="2" customWidth="1"/>
    <col min="1533" max="1533" width="22" style="2" customWidth="1"/>
    <col min="1534" max="1534" width="7.453125" style="2" customWidth="1"/>
    <col min="1535" max="1535" width="22" style="2" customWidth="1"/>
    <col min="1536" max="1536" width="29.453125" style="2" customWidth="1"/>
    <col min="1537" max="1537" width="3" style="2" customWidth="1"/>
    <col min="1538" max="1538" width="17.453125" style="2" customWidth="1"/>
    <col min="1539" max="1539" width="5.81640625" style="2" customWidth="1"/>
    <col min="1540" max="1540" width="7.453125" style="2" customWidth="1"/>
    <col min="1541" max="1787" width="8.7265625" style="2"/>
    <col min="1788" max="1788" width="7.453125" style="2" customWidth="1"/>
    <col min="1789" max="1789" width="22" style="2" customWidth="1"/>
    <col min="1790" max="1790" width="7.453125" style="2" customWidth="1"/>
    <col min="1791" max="1791" width="22" style="2" customWidth="1"/>
    <col min="1792" max="1792" width="29.453125" style="2" customWidth="1"/>
    <col min="1793" max="1793" width="3" style="2" customWidth="1"/>
    <col min="1794" max="1794" width="17.453125" style="2" customWidth="1"/>
    <col min="1795" max="1795" width="5.81640625" style="2" customWidth="1"/>
    <col min="1796" max="1796" width="7.453125" style="2" customWidth="1"/>
    <col min="1797" max="2043" width="8.7265625" style="2"/>
    <col min="2044" max="2044" width="7.453125" style="2" customWidth="1"/>
    <col min="2045" max="2045" width="22" style="2" customWidth="1"/>
    <col min="2046" max="2046" width="7.453125" style="2" customWidth="1"/>
    <col min="2047" max="2047" width="22" style="2" customWidth="1"/>
    <col min="2048" max="2048" width="29.453125" style="2" customWidth="1"/>
    <col min="2049" max="2049" width="3" style="2" customWidth="1"/>
    <col min="2050" max="2050" width="17.453125" style="2" customWidth="1"/>
    <col min="2051" max="2051" width="5.81640625" style="2" customWidth="1"/>
    <col min="2052" max="2052" width="7.453125" style="2" customWidth="1"/>
    <col min="2053" max="2299" width="8.7265625" style="2"/>
    <col min="2300" max="2300" width="7.453125" style="2" customWidth="1"/>
    <col min="2301" max="2301" width="22" style="2" customWidth="1"/>
    <col min="2302" max="2302" width="7.453125" style="2" customWidth="1"/>
    <col min="2303" max="2303" width="22" style="2" customWidth="1"/>
    <col min="2304" max="2304" width="29.453125" style="2" customWidth="1"/>
    <col min="2305" max="2305" width="3" style="2" customWidth="1"/>
    <col min="2306" max="2306" width="17.453125" style="2" customWidth="1"/>
    <col min="2307" max="2307" width="5.81640625" style="2" customWidth="1"/>
    <col min="2308" max="2308" width="7.453125" style="2" customWidth="1"/>
    <col min="2309" max="2555" width="8.7265625" style="2"/>
    <col min="2556" max="2556" width="7.453125" style="2" customWidth="1"/>
    <col min="2557" max="2557" width="22" style="2" customWidth="1"/>
    <col min="2558" max="2558" width="7.453125" style="2" customWidth="1"/>
    <col min="2559" max="2559" width="22" style="2" customWidth="1"/>
    <col min="2560" max="2560" width="29.453125" style="2" customWidth="1"/>
    <col min="2561" max="2561" width="3" style="2" customWidth="1"/>
    <col min="2562" max="2562" width="17.453125" style="2" customWidth="1"/>
    <col min="2563" max="2563" width="5.81640625" style="2" customWidth="1"/>
    <col min="2564" max="2564" width="7.453125" style="2" customWidth="1"/>
    <col min="2565" max="2811" width="8.7265625" style="2"/>
    <col min="2812" max="2812" width="7.453125" style="2" customWidth="1"/>
    <col min="2813" max="2813" width="22" style="2" customWidth="1"/>
    <col min="2814" max="2814" width="7.453125" style="2" customWidth="1"/>
    <col min="2815" max="2815" width="22" style="2" customWidth="1"/>
    <col min="2816" max="2816" width="29.453125" style="2" customWidth="1"/>
    <col min="2817" max="2817" width="3" style="2" customWidth="1"/>
    <col min="2818" max="2818" width="17.453125" style="2" customWidth="1"/>
    <col min="2819" max="2819" width="5.81640625" style="2" customWidth="1"/>
    <col min="2820" max="2820" width="7.453125" style="2" customWidth="1"/>
    <col min="2821" max="3067" width="8.7265625" style="2"/>
    <col min="3068" max="3068" width="7.453125" style="2" customWidth="1"/>
    <col min="3069" max="3069" width="22" style="2" customWidth="1"/>
    <col min="3070" max="3070" width="7.453125" style="2" customWidth="1"/>
    <col min="3071" max="3071" width="22" style="2" customWidth="1"/>
    <col min="3072" max="3072" width="29.453125" style="2" customWidth="1"/>
    <col min="3073" max="3073" width="3" style="2" customWidth="1"/>
    <col min="3074" max="3074" width="17.453125" style="2" customWidth="1"/>
    <col min="3075" max="3075" width="5.81640625" style="2" customWidth="1"/>
    <col min="3076" max="3076" width="7.453125" style="2" customWidth="1"/>
    <col min="3077" max="3323" width="8.7265625" style="2"/>
    <col min="3324" max="3324" width="7.453125" style="2" customWidth="1"/>
    <col min="3325" max="3325" width="22" style="2" customWidth="1"/>
    <col min="3326" max="3326" width="7.453125" style="2" customWidth="1"/>
    <col min="3327" max="3327" width="22" style="2" customWidth="1"/>
    <col min="3328" max="3328" width="29.453125" style="2" customWidth="1"/>
    <col min="3329" max="3329" width="3" style="2" customWidth="1"/>
    <col min="3330" max="3330" width="17.453125" style="2" customWidth="1"/>
    <col min="3331" max="3331" width="5.81640625" style="2" customWidth="1"/>
    <col min="3332" max="3332" width="7.453125" style="2" customWidth="1"/>
    <col min="3333" max="3579" width="8.7265625" style="2"/>
    <col min="3580" max="3580" width="7.453125" style="2" customWidth="1"/>
    <col min="3581" max="3581" width="22" style="2" customWidth="1"/>
    <col min="3582" max="3582" width="7.453125" style="2" customWidth="1"/>
    <col min="3583" max="3583" width="22" style="2" customWidth="1"/>
    <col min="3584" max="3584" width="29.453125" style="2" customWidth="1"/>
    <col min="3585" max="3585" width="3" style="2" customWidth="1"/>
    <col min="3586" max="3586" width="17.453125" style="2" customWidth="1"/>
    <col min="3587" max="3587" width="5.81640625" style="2" customWidth="1"/>
    <col min="3588" max="3588" width="7.453125" style="2" customWidth="1"/>
    <col min="3589" max="3835" width="8.7265625" style="2"/>
    <col min="3836" max="3836" width="7.453125" style="2" customWidth="1"/>
    <col min="3837" max="3837" width="22" style="2" customWidth="1"/>
    <col min="3838" max="3838" width="7.453125" style="2" customWidth="1"/>
    <col min="3839" max="3839" width="22" style="2" customWidth="1"/>
    <col min="3840" max="3840" width="29.453125" style="2" customWidth="1"/>
    <col min="3841" max="3841" width="3" style="2" customWidth="1"/>
    <col min="3842" max="3842" width="17.453125" style="2" customWidth="1"/>
    <col min="3843" max="3843" width="5.81640625" style="2" customWidth="1"/>
    <col min="3844" max="3844" width="7.453125" style="2" customWidth="1"/>
    <col min="3845" max="4091" width="8.7265625" style="2"/>
    <col min="4092" max="4092" width="7.453125" style="2" customWidth="1"/>
    <col min="4093" max="4093" width="22" style="2" customWidth="1"/>
    <col min="4094" max="4094" width="7.453125" style="2" customWidth="1"/>
    <col min="4095" max="4095" width="22" style="2" customWidth="1"/>
    <col min="4096" max="4096" width="29.453125" style="2" customWidth="1"/>
    <col min="4097" max="4097" width="3" style="2" customWidth="1"/>
    <col min="4098" max="4098" width="17.453125" style="2" customWidth="1"/>
    <col min="4099" max="4099" width="5.81640625" style="2" customWidth="1"/>
    <col min="4100" max="4100" width="7.453125" style="2" customWidth="1"/>
    <col min="4101" max="4347" width="8.7265625" style="2"/>
    <col min="4348" max="4348" width="7.453125" style="2" customWidth="1"/>
    <col min="4349" max="4349" width="22" style="2" customWidth="1"/>
    <col min="4350" max="4350" width="7.453125" style="2" customWidth="1"/>
    <col min="4351" max="4351" width="22" style="2" customWidth="1"/>
    <col min="4352" max="4352" width="29.453125" style="2" customWidth="1"/>
    <col min="4353" max="4353" width="3" style="2" customWidth="1"/>
    <col min="4354" max="4354" width="17.453125" style="2" customWidth="1"/>
    <col min="4355" max="4355" width="5.81640625" style="2" customWidth="1"/>
    <col min="4356" max="4356" width="7.453125" style="2" customWidth="1"/>
    <col min="4357" max="4603" width="8.7265625" style="2"/>
    <col min="4604" max="4604" width="7.453125" style="2" customWidth="1"/>
    <col min="4605" max="4605" width="22" style="2" customWidth="1"/>
    <col min="4606" max="4606" width="7.453125" style="2" customWidth="1"/>
    <col min="4607" max="4607" width="22" style="2" customWidth="1"/>
    <col min="4608" max="4608" width="29.453125" style="2" customWidth="1"/>
    <col min="4609" max="4609" width="3" style="2" customWidth="1"/>
    <col min="4610" max="4610" width="17.453125" style="2" customWidth="1"/>
    <col min="4611" max="4611" width="5.81640625" style="2" customWidth="1"/>
    <col min="4612" max="4612" width="7.453125" style="2" customWidth="1"/>
    <col min="4613" max="4859" width="8.7265625" style="2"/>
    <col min="4860" max="4860" width="7.453125" style="2" customWidth="1"/>
    <col min="4861" max="4861" width="22" style="2" customWidth="1"/>
    <col min="4862" max="4862" width="7.453125" style="2" customWidth="1"/>
    <col min="4863" max="4863" width="22" style="2" customWidth="1"/>
    <col min="4864" max="4864" width="29.453125" style="2" customWidth="1"/>
    <col min="4865" max="4865" width="3" style="2" customWidth="1"/>
    <col min="4866" max="4866" width="17.453125" style="2" customWidth="1"/>
    <col min="4867" max="4867" width="5.81640625" style="2" customWidth="1"/>
    <col min="4868" max="4868" width="7.453125" style="2" customWidth="1"/>
    <col min="4869" max="5115" width="8.7265625" style="2"/>
    <col min="5116" max="5116" width="7.453125" style="2" customWidth="1"/>
    <col min="5117" max="5117" width="22" style="2" customWidth="1"/>
    <col min="5118" max="5118" width="7.453125" style="2" customWidth="1"/>
    <col min="5119" max="5119" width="22" style="2" customWidth="1"/>
    <col min="5120" max="5120" width="29.453125" style="2" customWidth="1"/>
    <col min="5121" max="5121" width="3" style="2" customWidth="1"/>
    <col min="5122" max="5122" width="17.453125" style="2" customWidth="1"/>
    <col min="5123" max="5123" width="5.81640625" style="2" customWidth="1"/>
    <col min="5124" max="5124" width="7.453125" style="2" customWidth="1"/>
    <col min="5125" max="5371" width="8.7265625" style="2"/>
    <col min="5372" max="5372" width="7.453125" style="2" customWidth="1"/>
    <col min="5373" max="5373" width="22" style="2" customWidth="1"/>
    <col min="5374" max="5374" width="7.453125" style="2" customWidth="1"/>
    <col min="5375" max="5375" width="22" style="2" customWidth="1"/>
    <col min="5376" max="5376" width="29.453125" style="2" customWidth="1"/>
    <col min="5377" max="5377" width="3" style="2" customWidth="1"/>
    <col min="5378" max="5378" width="17.453125" style="2" customWidth="1"/>
    <col min="5379" max="5379" width="5.81640625" style="2" customWidth="1"/>
    <col min="5380" max="5380" width="7.453125" style="2" customWidth="1"/>
    <col min="5381" max="5627" width="8.7265625" style="2"/>
    <col min="5628" max="5628" width="7.453125" style="2" customWidth="1"/>
    <col min="5629" max="5629" width="22" style="2" customWidth="1"/>
    <col min="5630" max="5630" width="7.453125" style="2" customWidth="1"/>
    <col min="5631" max="5631" width="22" style="2" customWidth="1"/>
    <col min="5632" max="5632" width="29.453125" style="2" customWidth="1"/>
    <col min="5633" max="5633" width="3" style="2" customWidth="1"/>
    <col min="5634" max="5634" width="17.453125" style="2" customWidth="1"/>
    <col min="5635" max="5635" width="5.81640625" style="2" customWidth="1"/>
    <col min="5636" max="5636" width="7.453125" style="2" customWidth="1"/>
    <col min="5637" max="5883" width="8.7265625" style="2"/>
    <col min="5884" max="5884" width="7.453125" style="2" customWidth="1"/>
    <col min="5885" max="5885" width="22" style="2" customWidth="1"/>
    <col min="5886" max="5886" width="7.453125" style="2" customWidth="1"/>
    <col min="5887" max="5887" width="22" style="2" customWidth="1"/>
    <col min="5888" max="5888" width="29.453125" style="2" customWidth="1"/>
    <col min="5889" max="5889" width="3" style="2" customWidth="1"/>
    <col min="5890" max="5890" width="17.453125" style="2" customWidth="1"/>
    <col min="5891" max="5891" width="5.81640625" style="2" customWidth="1"/>
    <col min="5892" max="5892" width="7.453125" style="2" customWidth="1"/>
    <col min="5893" max="6139" width="8.7265625" style="2"/>
    <col min="6140" max="6140" width="7.453125" style="2" customWidth="1"/>
    <col min="6141" max="6141" width="22" style="2" customWidth="1"/>
    <col min="6142" max="6142" width="7.453125" style="2" customWidth="1"/>
    <col min="6143" max="6143" width="22" style="2" customWidth="1"/>
    <col min="6144" max="6144" width="29.453125" style="2" customWidth="1"/>
    <col min="6145" max="6145" width="3" style="2" customWidth="1"/>
    <col min="6146" max="6146" width="17.453125" style="2" customWidth="1"/>
    <col min="6147" max="6147" width="5.81640625" style="2" customWidth="1"/>
    <col min="6148" max="6148" width="7.453125" style="2" customWidth="1"/>
    <col min="6149" max="6395" width="8.7265625" style="2"/>
    <col min="6396" max="6396" width="7.453125" style="2" customWidth="1"/>
    <col min="6397" max="6397" width="22" style="2" customWidth="1"/>
    <col min="6398" max="6398" width="7.453125" style="2" customWidth="1"/>
    <col min="6399" max="6399" width="22" style="2" customWidth="1"/>
    <col min="6400" max="6400" width="29.453125" style="2" customWidth="1"/>
    <col min="6401" max="6401" width="3" style="2" customWidth="1"/>
    <col min="6402" max="6402" width="17.453125" style="2" customWidth="1"/>
    <col min="6403" max="6403" width="5.81640625" style="2" customWidth="1"/>
    <col min="6404" max="6404" width="7.453125" style="2" customWidth="1"/>
    <col min="6405" max="6651" width="8.7265625" style="2"/>
    <col min="6652" max="6652" width="7.453125" style="2" customWidth="1"/>
    <col min="6653" max="6653" width="22" style="2" customWidth="1"/>
    <col min="6654" max="6654" width="7.453125" style="2" customWidth="1"/>
    <col min="6655" max="6655" width="22" style="2" customWidth="1"/>
    <col min="6656" max="6656" width="29.453125" style="2" customWidth="1"/>
    <col min="6657" max="6657" width="3" style="2" customWidth="1"/>
    <col min="6658" max="6658" width="17.453125" style="2" customWidth="1"/>
    <col min="6659" max="6659" width="5.81640625" style="2" customWidth="1"/>
    <col min="6660" max="6660" width="7.453125" style="2" customWidth="1"/>
    <col min="6661" max="6907" width="8.7265625" style="2"/>
    <col min="6908" max="6908" width="7.453125" style="2" customWidth="1"/>
    <col min="6909" max="6909" width="22" style="2" customWidth="1"/>
    <col min="6910" max="6910" width="7.453125" style="2" customWidth="1"/>
    <col min="6911" max="6911" width="22" style="2" customWidth="1"/>
    <col min="6912" max="6912" width="29.453125" style="2" customWidth="1"/>
    <col min="6913" max="6913" width="3" style="2" customWidth="1"/>
    <col min="6914" max="6914" width="17.453125" style="2" customWidth="1"/>
    <col min="6915" max="6915" width="5.81640625" style="2" customWidth="1"/>
    <col min="6916" max="6916" width="7.453125" style="2" customWidth="1"/>
    <col min="6917" max="7163" width="8.7265625" style="2"/>
    <col min="7164" max="7164" width="7.453125" style="2" customWidth="1"/>
    <col min="7165" max="7165" width="22" style="2" customWidth="1"/>
    <col min="7166" max="7166" width="7.453125" style="2" customWidth="1"/>
    <col min="7167" max="7167" width="22" style="2" customWidth="1"/>
    <col min="7168" max="7168" width="29.453125" style="2" customWidth="1"/>
    <col min="7169" max="7169" width="3" style="2" customWidth="1"/>
    <col min="7170" max="7170" width="17.453125" style="2" customWidth="1"/>
    <col min="7171" max="7171" width="5.81640625" style="2" customWidth="1"/>
    <col min="7172" max="7172" width="7.453125" style="2" customWidth="1"/>
    <col min="7173" max="7419" width="8.7265625" style="2"/>
    <col min="7420" max="7420" width="7.453125" style="2" customWidth="1"/>
    <col min="7421" max="7421" width="22" style="2" customWidth="1"/>
    <col min="7422" max="7422" width="7.453125" style="2" customWidth="1"/>
    <col min="7423" max="7423" width="22" style="2" customWidth="1"/>
    <col min="7424" max="7424" width="29.453125" style="2" customWidth="1"/>
    <col min="7425" max="7425" width="3" style="2" customWidth="1"/>
    <col min="7426" max="7426" width="17.453125" style="2" customWidth="1"/>
    <col min="7427" max="7427" width="5.81640625" style="2" customWidth="1"/>
    <col min="7428" max="7428" width="7.453125" style="2" customWidth="1"/>
    <col min="7429" max="7675" width="8.7265625" style="2"/>
    <col min="7676" max="7676" width="7.453125" style="2" customWidth="1"/>
    <col min="7677" max="7677" width="22" style="2" customWidth="1"/>
    <col min="7678" max="7678" width="7.453125" style="2" customWidth="1"/>
    <col min="7679" max="7679" width="22" style="2" customWidth="1"/>
    <col min="7680" max="7680" width="29.453125" style="2" customWidth="1"/>
    <col min="7681" max="7681" width="3" style="2" customWidth="1"/>
    <col min="7682" max="7682" width="17.453125" style="2" customWidth="1"/>
    <col min="7683" max="7683" width="5.81640625" style="2" customWidth="1"/>
    <col min="7684" max="7684" width="7.453125" style="2" customWidth="1"/>
    <col min="7685" max="7931" width="8.7265625" style="2"/>
    <col min="7932" max="7932" width="7.453125" style="2" customWidth="1"/>
    <col min="7933" max="7933" width="22" style="2" customWidth="1"/>
    <col min="7934" max="7934" width="7.453125" style="2" customWidth="1"/>
    <col min="7935" max="7935" width="22" style="2" customWidth="1"/>
    <col min="7936" max="7936" width="29.453125" style="2" customWidth="1"/>
    <col min="7937" max="7937" width="3" style="2" customWidth="1"/>
    <col min="7938" max="7938" width="17.453125" style="2" customWidth="1"/>
    <col min="7939" max="7939" width="5.81640625" style="2" customWidth="1"/>
    <col min="7940" max="7940" width="7.453125" style="2" customWidth="1"/>
    <col min="7941" max="8187" width="8.7265625" style="2"/>
    <col min="8188" max="8188" width="7.453125" style="2" customWidth="1"/>
    <col min="8189" max="8189" width="22" style="2" customWidth="1"/>
    <col min="8190" max="8190" width="7.453125" style="2" customWidth="1"/>
    <col min="8191" max="8191" width="22" style="2" customWidth="1"/>
    <col min="8192" max="8192" width="29.453125" style="2" customWidth="1"/>
    <col min="8193" max="8193" width="3" style="2" customWidth="1"/>
    <col min="8194" max="8194" width="17.453125" style="2" customWidth="1"/>
    <col min="8195" max="8195" width="5.81640625" style="2" customWidth="1"/>
    <col min="8196" max="8196" width="7.453125" style="2" customWidth="1"/>
    <col min="8197" max="8443" width="8.7265625" style="2"/>
    <col min="8444" max="8444" width="7.453125" style="2" customWidth="1"/>
    <col min="8445" max="8445" width="22" style="2" customWidth="1"/>
    <col min="8446" max="8446" width="7.453125" style="2" customWidth="1"/>
    <col min="8447" max="8447" width="22" style="2" customWidth="1"/>
    <col min="8448" max="8448" width="29.453125" style="2" customWidth="1"/>
    <col min="8449" max="8449" width="3" style="2" customWidth="1"/>
    <col min="8450" max="8450" width="17.453125" style="2" customWidth="1"/>
    <col min="8451" max="8451" width="5.81640625" style="2" customWidth="1"/>
    <col min="8452" max="8452" width="7.453125" style="2" customWidth="1"/>
    <col min="8453" max="8699" width="8.7265625" style="2"/>
    <col min="8700" max="8700" width="7.453125" style="2" customWidth="1"/>
    <col min="8701" max="8701" width="22" style="2" customWidth="1"/>
    <col min="8702" max="8702" width="7.453125" style="2" customWidth="1"/>
    <col min="8703" max="8703" width="22" style="2" customWidth="1"/>
    <col min="8704" max="8704" width="29.453125" style="2" customWidth="1"/>
    <col min="8705" max="8705" width="3" style="2" customWidth="1"/>
    <col min="8706" max="8706" width="17.453125" style="2" customWidth="1"/>
    <col min="8707" max="8707" width="5.81640625" style="2" customWidth="1"/>
    <col min="8708" max="8708" width="7.453125" style="2" customWidth="1"/>
    <col min="8709" max="8955" width="8.7265625" style="2"/>
    <col min="8956" max="8956" width="7.453125" style="2" customWidth="1"/>
    <col min="8957" max="8957" width="22" style="2" customWidth="1"/>
    <col min="8958" max="8958" width="7.453125" style="2" customWidth="1"/>
    <col min="8959" max="8959" width="22" style="2" customWidth="1"/>
    <col min="8960" max="8960" width="29.453125" style="2" customWidth="1"/>
    <col min="8961" max="8961" width="3" style="2" customWidth="1"/>
    <col min="8962" max="8962" width="17.453125" style="2" customWidth="1"/>
    <col min="8963" max="8963" width="5.81640625" style="2" customWidth="1"/>
    <col min="8964" max="8964" width="7.453125" style="2" customWidth="1"/>
    <col min="8965" max="9211" width="8.7265625" style="2"/>
    <col min="9212" max="9212" width="7.453125" style="2" customWidth="1"/>
    <col min="9213" max="9213" width="22" style="2" customWidth="1"/>
    <col min="9214" max="9214" width="7.453125" style="2" customWidth="1"/>
    <col min="9215" max="9215" width="22" style="2" customWidth="1"/>
    <col min="9216" max="9216" width="29.453125" style="2" customWidth="1"/>
    <col min="9217" max="9217" width="3" style="2" customWidth="1"/>
    <col min="9218" max="9218" width="17.453125" style="2" customWidth="1"/>
    <col min="9219" max="9219" width="5.81640625" style="2" customWidth="1"/>
    <col min="9220" max="9220" width="7.453125" style="2" customWidth="1"/>
    <col min="9221" max="9467" width="8.7265625" style="2"/>
    <col min="9468" max="9468" width="7.453125" style="2" customWidth="1"/>
    <col min="9469" max="9469" width="22" style="2" customWidth="1"/>
    <col min="9470" max="9470" width="7.453125" style="2" customWidth="1"/>
    <col min="9471" max="9471" width="22" style="2" customWidth="1"/>
    <col min="9472" max="9472" width="29.453125" style="2" customWidth="1"/>
    <col min="9473" max="9473" width="3" style="2" customWidth="1"/>
    <col min="9474" max="9474" width="17.453125" style="2" customWidth="1"/>
    <col min="9475" max="9475" width="5.81640625" style="2" customWidth="1"/>
    <col min="9476" max="9476" width="7.453125" style="2" customWidth="1"/>
    <col min="9477" max="9723" width="8.7265625" style="2"/>
    <col min="9724" max="9724" width="7.453125" style="2" customWidth="1"/>
    <col min="9725" max="9725" width="22" style="2" customWidth="1"/>
    <col min="9726" max="9726" width="7.453125" style="2" customWidth="1"/>
    <col min="9727" max="9727" width="22" style="2" customWidth="1"/>
    <col min="9728" max="9728" width="29.453125" style="2" customWidth="1"/>
    <col min="9729" max="9729" width="3" style="2" customWidth="1"/>
    <col min="9730" max="9730" width="17.453125" style="2" customWidth="1"/>
    <col min="9731" max="9731" width="5.81640625" style="2" customWidth="1"/>
    <col min="9732" max="9732" width="7.453125" style="2" customWidth="1"/>
    <col min="9733" max="9979" width="8.7265625" style="2"/>
    <col min="9980" max="9980" width="7.453125" style="2" customWidth="1"/>
    <col min="9981" max="9981" width="22" style="2" customWidth="1"/>
    <col min="9982" max="9982" width="7.453125" style="2" customWidth="1"/>
    <col min="9983" max="9983" width="22" style="2" customWidth="1"/>
    <col min="9984" max="9984" width="29.453125" style="2" customWidth="1"/>
    <col min="9985" max="9985" width="3" style="2" customWidth="1"/>
    <col min="9986" max="9986" width="17.453125" style="2" customWidth="1"/>
    <col min="9987" max="9987" width="5.81640625" style="2" customWidth="1"/>
    <col min="9988" max="9988" width="7.453125" style="2" customWidth="1"/>
    <col min="9989" max="10235" width="8.7265625" style="2"/>
    <col min="10236" max="10236" width="7.453125" style="2" customWidth="1"/>
    <col min="10237" max="10237" width="22" style="2" customWidth="1"/>
    <col min="10238" max="10238" width="7.453125" style="2" customWidth="1"/>
    <col min="10239" max="10239" width="22" style="2" customWidth="1"/>
    <col min="10240" max="10240" width="29.453125" style="2" customWidth="1"/>
    <col min="10241" max="10241" width="3" style="2" customWidth="1"/>
    <col min="10242" max="10242" width="17.453125" style="2" customWidth="1"/>
    <col min="10243" max="10243" width="5.81640625" style="2" customWidth="1"/>
    <col min="10244" max="10244" width="7.453125" style="2" customWidth="1"/>
    <col min="10245" max="10491" width="8.7265625" style="2"/>
    <col min="10492" max="10492" width="7.453125" style="2" customWidth="1"/>
    <col min="10493" max="10493" width="22" style="2" customWidth="1"/>
    <col min="10494" max="10494" width="7.453125" style="2" customWidth="1"/>
    <col min="10495" max="10495" width="22" style="2" customWidth="1"/>
    <col min="10496" max="10496" width="29.453125" style="2" customWidth="1"/>
    <col min="10497" max="10497" width="3" style="2" customWidth="1"/>
    <col min="10498" max="10498" width="17.453125" style="2" customWidth="1"/>
    <col min="10499" max="10499" width="5.81640625" style="2" customWidth="1"/>
    <col min="10500" max="10500" width="7.453125" style="2" customWidth="1"/>
    <col min="10501" max="10747" width="8.7265625" style="2"/>
    <col min="10748" max="10748" width="7.453125" style="2" customWidth="1"/>
    <col min="10749" max="10749" width="22" style="2" customWidth="1"/>
    <col min="10750" max="10750" width="7.453125" style="2" customWidth="1"/>
    <col min="10751" max="10751" width="22" style="2" customWidth="1"/>
    <col min="10752" max="10752" width="29.453125" style="2" customWidth="1"/>
    <col min="10753" max="10753" width="3" style="2" customWidth="1"/>
    <col min="10754" max="10754" width="17.453125" style="2" customWidth="1"/>
    <col min="10755" max="10755" width="5.81640625" style="2" customWidth="1"/>
    <col min="10756" max="10756" width="7.453125" style="2" customWidth="1"/>
    <col min="10757" max="11003" width="8.7265625" style="2"/>
    <col min="11004" max="11004" width="7.453125" style="2" customWidth="1"/>
    <col min="11005" max="11005" width="22" style="2" customWidth="1"/>
    <col min="11006" max="11006" width="7.453125" style="2" customWidth="1"/>
    <col min="11007" max="11007" width="22" style="2" customWidth="1"/>
    <col min="11008" max="11008" width="29.453125" style="2" customWidth="1"/>
    <col min="11009" max="11009" width="3" style="2" customWidth="1"/>
    <col min="11010" max="11010" width="17.453125" style="2" customWidth="1"/>
    <col min="11011" max="11011" width="5.81640625" style="2" customWidth="1"/>
    <col min="11012" max="11012" width="7.453125" style="2" customWidth="1"/>
    <col min="11013" max="11259" width="8.7265625" style="2"/>
    <col min="11260" max="11260" width="7.453125" style="2" customWidth="1"/>
    <col min="11261" max="11261" width="22" style="2" customWidth="1"/>
    <col min="11262" max="11262" width="7.453125" style="2" customWidth="1"/>
    <col min="11263" max="11263" width="22" style="2" customWidth="1"/>
    <col min="11264" max="11264" width="29.453125" style="2" customWidth="1"/>
    <col min="11265" max="11265" width="3" style="2" customWidth="1"/>
    <col min="11266" max="11266" width="17.453125" style="2" customWidth="1"/>
    <col min="11267" max="11267" width="5.81640625" style="2" customWidth="1"/>
    <col min="11268" max="11268" width="7.453125" style="2" customWidth="1"/>
    <col min="11269" max="11515" width="8.7265625" style="2"/>
    <col min="11516" max="11516" width="7.453125" style="2" customWidth="1"/>
    <col min="11517" max="11517" width="22" style="2" customWidth="1"/>
    <col min="11518" max="11518" width="7.453125" style="2" customWidth="1"/>
    <col min="11519" max="11519" width="22" style="2" customWidth="1"/>
    <col min="11520" max="11520" width="29.453125" style="2" customWidth="1"/>
    <col min="11521" max="11521" width="3" style="2" customWidth="1"/>
    <col min="11522" max="11522" width="17.453125" style="2" customWidth="1"/>
    <col min="11523" max="11523" width="5.81640625" style="2" customWidth="1"/>
    <col min="11524" max="11524" width="7.453125" style="2" customWidth="1"/>
    <col min="11525" max="11771" width="8.7265625" style="2"/>
    <col min="11772" max="11772" width="7.453125" style="2" customWidth="1"/>
    <col min="11773" max="11773" width="22" style="2" customWidth="1"/>
    <col min="11774" max="11774" width="7.453125" style="2" customWidth="1"/>
    <col min="11775" max="11775" width="22" style="2" customWidth="1"/>
    <col min="11776" max="11776" width="29.453125" style="2" customWidth="1"/>
    <col min="11777" max="11777" width="3" style="2" customWidth="1"/>
    <col min="11778" max="11778" width="17.453125" style="2" customWidth="1"/>
    <col min="11779" max="11779" width="5.81640625" style="2" customWidth="1"/>
    <col min="11780" max="11780" width="7.453125" style="2" customWidth="1"/>
    <col min="11781" max="12027" width="8.7265625" style="2"/>
    <col min="12028" max="12028" width="7.453125" style="2" customWidth="1"/>
    <col min="12029" max="12029" width="22" style="2" customWidth="1"/>
    <col min="12030" max="12030" width="7.453125" style="2" customWidth="1"/>
    <col min="12031" max="12031" width="22" style="2" customWidth="1"/>
    <col min="12032" max="12032" width="29.453125" style="2" customWidth="1"/>
    <col min="12033" max="12033" width="3" style="2" customWidth="1"/>
    <col min="12034" max="12034" width="17.453125" style="2" customWidth="1"/>
    <col min="12035" max="12035" width="5.81640625" style="2" customWidth="1"/>
    <col min="12036" max="12036" width="7.453125" style="2" customWidth="1"/>
    <col min="12037" max="12283" width="8.7265625" style="2"/>
    <col min="12284" max="12284" width="7.453125" style="2" customWidth="1"/>
    <col min="12285" max="12285" width="22" style="2" customWidth="1"/>
    <col min="12286" max="12286" width="7.453125" style="2" customWidth="1"/>
    <col min="12287" max="12287" width="22" style="2" customWidth="1"/>
    <col min="12288" max="12288" width="29.453125" style="2" customWidth="1"/>
    <col min="12289" max="12289" width="3" style="2" customWidth="1"/>
    <col min="12290" max="12290" width="17.453125" style="2" customWidth="1"/>
    <col min="12291" max="12291" width="5.81640625" style="2" customWidth="1"/>
    <col min="12292" max="12292" width="7.453125" style="2" customWidth="1"/>
    <col min="12293" max="12539" width="8.7265625" style="2"/>
    <col min="12540" max="12540" width="7.453125" style="2" customWidth="1"/>
    <col min="12541" max="12541" width="22" style="2" customWidth="1"/>
    <col min="12542" max="12542" width="7.453125" style="2" customWidth="1"/>
    <col min="12543" max="12543" width="22" style="2" customWidth="1"/>
    <col min="12544" max="12544" width="29.453125" style="2" customWidth="1"/>
    <col min="12545" max="12545" width="3" style="2" customWidth="1"/>
    <col min="12546" max="12546" width="17.453125" style="2" customWidth="1"/>
    <col min="12547" max="12547" width="5.81640625" style="2" customWidth="1"/>
    <col min="12548" max="12548" width="7.453125" style="2" customWidth="1"/>
    <col min="12549" max="12795" width="8.7265625" style="2"/>
    <col min="12796" max="12796" width="7.453125" style="2" customWidth="1"/>
    <col min="12797" max="12797" width="22" style="2" customWidth="1"/>
    <col min="12798" max="12798" width="7.453125" style="2" customWidth="1"/>
    <col min="12799" max="12799" width="22" style="2" customWidth="1"/>
    <col min="12800" max="12800" width="29.453125" style="2" customWidth="1"/>
    <col min="12801" max="12801" width="3" style="2" customWidth="1"/>
    <col min="12802" max="12802" width="17.453125" style="2" customWidth="1"/>
    <col min="12803" max="12803" width="5.81640625" style="2" customWidth="1"/>
    <col min="12804" max="12804" width="7.453125" style="2" customWidth="1"/>
    <col min="12805" max="13051" width="8.7265625" style="2"/>
    <col min="13052" max="13052" width="7.453125" style="2" customWidth="1"/>
    <col min="13053" max="13053" width="22" style="2" customWidth="1"/>
    <col min="13054" max="13054" width="7.453125" style="2" customWidth="1"/>
    <col min="13055" max="13055" width="22" style="2" customWidth="1"/>
    <col min="13056" max="13056" width="29.453125" style="2" customWidth="1"/>
    <col min="13057" max="13057" width="3" style="2" customWidth="1"/>
    <col min="13058" max="13058" width="17.453125" style="2" customWidth="1"/>
    <col min="13059" max="13059" width="5.81640625" style="2" customWidth="1"/>
    <col min="13060" max="13060" width="7.453125" style="2" customWidth="1"/>
    <col min="13061" max="13307" width="8.7265625" style="2"/>
    <col min="13308" max="13308" width="7.453125" style="2" customWidth="1"/>
    <col min="13309" max="13309" width="22" style="2" customWidth="1"/>
    <col min="13310" max="13310" width="7.453125" style="2" customWidth="1"/>
    <col min="13311" max="13311" width="22" style="2" customWidth="1"/>
    <col min="13312" max="13312" width="29.453125" style="2" customWidth="1"/>
    <col min="13313" max="13313" width="3" style="2" customWidth="1"/>
    <col min="13314" max="13314" width="17.453125" style="2" customWidth="1"/>
    <col min="13315" max="13315" width="5.81640625" style="2" customWidth="1"/>
    <col min="13316" max="13316" width="7.453125" style="2" customWidth="1"/>
    <col min="13317" max="13563" width="8.7265625" style="2"/>
    <col min="13564" max="13564" width="7.453125" style="2" customWidth="1"/>
    <col min="13565" max="13565" width="22" style="2" customWidth="1"/>
    <col min="13566" max="13566" width="7.453125" style="2" customWidth="1"/>
    <col min="13567" max="13567" width="22" style="2" customWidth="1"/>
    <col min="13568" max="13568" width="29.453125" style="2" customWidth="1"/>
    <col min="13569" max="13569" width="3" style="2" customWidth="1"/>
    <col min="13570" max="13570" width="17.453125" style="2" customWidth="1"/>
    <col min="13571" max="13571" width="5.81640625" style="2" customWidth="1"/>
    <col min="13572" max="13572" width="7.453125" style="2" customWidth="1"/>
    <col min="13573" max="13819" width="8.7265625" style="2"/>
    <col min="13820" max="13820" width="7.453125" style="2" customWidth="1"/>
    <col min="13821" max="13821" width="22" style="2" customWidth="1"/>
    <col min="13822" max="13822" width="7.453125" style="2" customWidth="1"/>
    <col min="13823" max="13823" width="22" style="2" customWidth="1"/>
    <col min="13824" max="13824" width="29.453125" style="2" customWidth="1"/>
    <col min="13825" max="13825" width="3" style="2" customWidth="1"/>
    <col min="13826" max="13826" width="17.453125" style="2" customWidth="1"/>
    <col min="13827" max="13827" width="5.81640625" style="2" customWidth="1"/>
    <col min="13828" max="13828" width="7.453125" style="2" customWidth="1"/>
    <col min="13829" max="14075" width="8.7265625" style="2"/>
    <col min="14076" max="14076" width="7.453125" style="2" customWidth="1"/>
    <col min="14077" max="14077" width="22" style="2" customWidth="1"/>
    <col min="14078" max="14078" width="7.453125" style="2" customWidth="1"/>
    <col min="14079" max="14079" width="22" style="2" customWidth="1"/>
    <col min="14080" max="14080" width="29.453125" style="2" customWidth="1"/>
    <col min="14081" max="14081" width="3" style="2" customWidth="1"/>
    <col min="14082" max="14082" width="17.453125" style="2" customWidth="1"/>
    <col min="14083" max="14083" width="5.81640625" style="2" customWidth="1"/>
    <col min="14084" max="14084" width="7.453125" style="2" customWidth="1"/>
    <col min="14085" max="14331" width="8.7265625" style="2"/>
    <col min="14332" max="14332" width="7.453125" style="2" customWidth="1"/>
    <col min="14333" max="14333" width="22" style="2" customWidth="1"/>
    <col min="14334" max="14334" width="7.453125" style="2" customWidth="1"/>
    <col min="14335" max="14335" width="22" style="2" customWidth="1"/>
    <col min="14336" max="14336" width="29.453125" style="2" customWidth="1"/>
    <col min="14337" max="14337" width="3" style="2" customWidth="1"/>
    <col min="14338" max="14338" width="17.453125" style="2" customWidth="1"/>
    <col min="14339" max="14339" width="5.81640625" style="2" customWidth="1"/>
    <col min="14340" max="14340" width="7.453125" style="2" customWidth="1"/>
    <col min="14341" max="14587" width="8.7265625" style="2"/>
    <col min="14588" max="14588" width="7.453125" style="2" customWidth="1"/>
    <col min="14589" max="14589" width="22" style="2" customWidth="1"/>
    <col min="14590" max="14590" width="7.453125" style="2" customWidth="1"/>
    <col min="14591" max="14591" width="22" style="2" customWidth="1"/>
    <col min="14592" max="14592" width="29.453125" style="2" customWidth="1"/>
    <col min="14593" max="14593" width="3" style="2" customWidth="1"/>
    <col min="14594" max="14594" width="17.453125" style="2" customWidth="1"/>
    <col min="14595" max="14595" width="5.81640625" style="2" customWidth="1"/>
    <col min="14596" max="14596" width="7.453125" style="2" customWidth="1"/>
    <col min="14597" max="14843" width="8.7265625" style="2"/>
    <col min="14844" max="14844" width="7.453125" style="2" customWidth="1"/>
    <col min="14845" max="14845" width="22" style="2" customWidth="1"/>
    <col min="14846" max="14846" width="7.453125" style="2" customWidth="1"/>
    <col min="14847" max="14847" width="22" style="2" customWidth="1"/>
    <col min="14848" max="14848" width="29.453125" style="2" customWidth="1"/>
    <col min="14849" max="14849" width="3" style="2" customWidth="1"/>
    <col min="14850" max="14850" width="17.453125" style="2" customWidth="1"/>
    <col min="14851" max="14851" width="5.81640625" style="2" customWidth="1"/>
    <col min="14852" max="14852" width="7.453125" style="2" customWidth="1"/>
    <col min="14853" max="15099" width="8.7265625" style="2"/>
    <col min="15100" max="15100" width="7.453125" style="2" customWidth="1"/>
    <col min="15101" max="15101" width="22" style="2" customWidth="1"/>
    <col min="15102" max="15102" width="7.453125" style="2" customWidth="1"/>
    <col min="15103" max="15103" width="22" style="2" customWidth="1"/>
    <col min="15104" max="15104" width="29.453125" style="2" customWidth="1"/>
    <col min="15105" max="15105" width="3" style="2" customWidth="1"/>
    <col min="15106" max="15106" width="17.453125" style="2" customWidth="1"/>
    <col min="15107" max="15107" width="5.81640625" style="2" customWidth="1"/>
    <col min="15108" max="15108" width="7.453125" style="2" customWidth="1"/>
    <col min="15109" max="15355" width="8.7265625" style="2"/>
    <col min="15356" max="15356" width="7.453125" style="2" customWidth="1"/>
    <col min="15357" max="15357" width="22" style="2" customWidth="1"/>
    <col min="15358" max="15358" width="7.453125" style="2" customWidth="1"/>
    <col min="15359" max="15359" width="22" style="2" customWidth="1"/>
    <col min="15360" max="15360" width="29.453125" style="2" customWidth="1"/>
    <col min="15361" max="15361" width="3" style="2" customWidth="1"/>
    <col min="15362" max="15362" width="17.453125" style="2" customWidth="1"/>
    <col min="15363" max="15363" width="5.81640625" style="2" customWidth="1"/>
    <col min="15364" max="15364" width="7.453125" style="2" customWidth="1"/>
    <col min="15365" max="15611" width="8.7265625" style="2"/>
    <col min="15612" max="15612" width="7.453125" style="2" customWidth="1"/>
    <col min="15613" max="15613" width="22" style="2" customWidth="1"/>
    <col min="15614" max="15614" width="7.453125" style="2" customWidth="1"/>
    <col min="15615" max="15615" width="22" style="2" customWidth="1"/>
    <col min="15616" max="15616" width="29.453125" style="2" customWidth="1"/>
    <col min="15617" max="15617" width="3" style="2" customWidth="1"/>
    <col min="15618" max="15618" width="17.453125" style="2" customWidth="1"/>
    <col min="15619" max="15619" width="5.81640625" style="2" customWidth="1"/>
    <col min="15620" max="15620" width="7.453125" style="2" customWidth="1"/>
    <col min="15621" max="15867" width="8.7265625" style="2"/>
    <col min="15868" max="15868" width="7.453125" style="2" customWidth="1"/>
    <col min="15869" max="15869" width="22" style="2" customWidth="1"/>
    <col min="15870" max="15870" width="7.453125" style="2" customWidth="1"/>
    <col min="15871" max="15871" width="22" style="2" customWidth="1"/>
    <col min="15872" max="15872" width="29.453125" style="2" customWidth="1"/>
    <col min="15873" max="15873" width="3" style="2" customWidth="1"/>
    <col min="15874" max="15874" width="17.453125" style="2" customWidth="1"/>
    <col min="15875" max="15875" width="5.81640625" style="2" customWidth="1"/>
    <col min="15876" max="15876" width="7.453125" style="2" customWidth="1"/>
    <col min="15877" max="16123" width="8.7265625" style="2"/>
    <col min="16124" max="16124" width="7.453125" style="2" customWidth="1"/>
    <col min="16125" max="16125" width="22" style="2" customWidth="1"/>
    <col min="16126" max="16126" width="7.453125" style="2" customWidth="1"/>
    <col min="16127" max="16127" width="22" style="2" customWidth="1"/>
    <col min="16128" max="16128" width="29.453125" style="2" customWidth="1"/>
    <col min="16129" max="16129" width="3" style="2" customWidth="1"/>
    <col min="16130" max="16130" width="17.453125" style="2" customWidth="1"/>
    <col min="16131" max="16131" width="5.81640625" style="2" customWidth="1"/>
    <col min="16132" max="16132" width="7.453125" style="2" customWidth="1"/>
    <col min="16133" max="16384" width="8.7265625" style="2"/>
  </cols>
  <sheetData>
    <row r="1" spans="1:5" s="44" customFormat="1" ht="21" customHeight="1" x14ac:dyDescent="0.35">
      <c r="A1" s="29"/>
      <c r="B1" s="25"/>
      <c r="C1" s="75"/>
      <c r="D1" s="74"/>
    </row>
    <row r="2" spans="1:5" ht="21" customHeight="1" x14ac:dyDescent="0.35">
      <c r="A2" s="28"/>
      <c r="B2" s="28"/>
      <c r="C2" s="73"/>
      <c r="D2" s="73"/>
    </row>
    <row r="3" spans="1:5" x14ac:dyDescent="0.35">
      <c r="A3" s="28"/>
      <c r="B3" s="28"/>
      <c r="C3" s="73"/>
      <c r="D3" s="73"/>
    </row>
    <row r="4" spans="1:5" ht="55" customHeight="1" x14ac:dyDescent="0.35">
      <c r="A4" s="27" t="s">
        <v>46</v>
      </c>
      <c r="B4" s="27"/>
      <c r="C4" s="52"/>
      <c r="D4" s="52"/>
      <c r="E4" s="70"/>
    </row>
    <row r="5" spans="1:5" s="44" customFormat="1" ht="21" customHeight="1" x14ac:dyDescent="0.35">
      <c r="A5" s="26" t="s">
        <v>45</v>
      </c>
      <c r="B5" s="48"/>
      <c r="C5" s="69"/>
      <c r="D5" s="68"/>
    </row>
    <row r="6" spans="1:5" s="5" customFormat="1" ht="34" customHeight="1" x14ac:dyDescent="0.35">
      <c r="A6" s="14" t="s">
        <v>14</v>
      </c>
      <c r="B6" s="14" t="s">
        <v>35</v>
      </c>
      <c r="C6" s="67" t="s">
        <v>41</v>
      </c>
      <c r="D6" s="67" t="s">
        <v>33</v>
      </c>
    </row>
    <row r="7" spans="1:5" s="5" customFormat="1" ht="21" customHeight="1" x14ac:dyDescent="0.35">
      <c r="A7" s="40" t="s">
        <v>9</v>
      </c>
      <c r="B7" s="80">
        <v>54978</v>
      </c>
      <c r="C7" s="80">
        <v>54935</v>
      </c>
      <c r="D7" s="80">
        <v>1164962915</v>
      </c>
    </row>
    <row r="8" spans="1:5" s="5" customFormat="1" ht="21" customHeight="1" x14ac:dyDescent="0.35">
      <c r="A8" s="83" t="s">
        <v>5</v>
      </c>
      <c r="B8" s="82">
        <v>1700</v>
      </c>
      <c r="C8" s="82">
        <v>1700</v>
      </c>
      <c r="D8" s="82">
        <v>25000000</v>
      </c>
    </row>
    <row r="9" spans="1:5" s="5" customFormat="1" ht="21" customHeight="1" x14ac:dyDescent="0.35">
      <c r="A9" s="40" t="s">
        <v>3</v>
      </c>
      <c r="B9" s="80">
        <v>3018</v>
      </c>
      <c r="C9" s="80">
        <v>3015</v>
      </c>
      <c r="D9" s="80">
        <v>50334126</v>
      </c>
    </row>
    <row r="10" spans="1:5" s="5" customFormat="1" ht="21" customHeight="1" x14ac:dyDescent="0.35">
      <c r="A10" s="14" t="s">
        <v>2</v>
      </c>
      <c r="B10" s="12">
        <f>SUM(B7:B9)</f>
        <v>59696</v>
      </c>
      <c r="C10" s="12">
        <f>SUM(C7:C9)</f>
        <v>59650</v>
      </c>
      <c r="D10" s="12">
        <f>SUM(D7:D9)</f>
        <v>1240297041</v>
      </c>
    </row>
    <row r="11" spans="1:5" s="5" customFormat="1" ht="21" customHeight="1" x14ac:dyDescent="0.35">
      <c r="A11" s="9" t="s">
        <v>44</v>
      </c>
      <c r="B11" s="9"/>
      <c r="D11" s="60" t="s">
        <v>0</v>
      </c>
    </row>
    <row r="12" spans="1:5" s="5" customFormat="1" ht="21" customHeight="1" x14ac:dyDescent="0.35"/>
    <row r="13" spans="1:5" s="5" customFormat="1" ht="19" x14ac:dyDescent="0.35">
      <c r="A13" s="85"/>
      <c r="B13" s="85"/>
      <c r="C13" s="85"/>
    </row>
    <row r="14" spans="1:5" s="5" customFormat="1" ht="19" x14ac:dyDescent="0.35"/>
    <row r="15" spans="1:5" s="5" customFormat="1" ht="19" x14ac:dyDescent="0.35">
      <c r="B15" s="76"/>
      <c r="C15" s="76"/>
      <c r="D15" s="76"/>
    </row>
    <row r="16" spans="1:5" s="5" customFormat="1" ht="19" x14ac:dyDescent="0.35"/>
    <row r="17" s="5" customFormat="1" ht="19" x14ac:dyDescent="0.35"/>
    <row r="18" s="5" customFormat="1" ht="19" x14ac:dyDescent="0.35"/>
    <row r="19" s="5" customFormat="1" ht="19" x14ac:dyDescent="0.35"/>
    <row r="20" s="5" customFormat="1" ht="19" x14ac:dyDescent="0.35"/>
    <row r="21" s="5" customFormat="1" ht="19" x14ac:dyDescent="0.35"/>
  </sheetData>
  <mergeCells count="5">
    <mergeCell ref="A13:C13"/>
    <mergeCell ref="C5:D5"/>
    <mergeCell ref="A4:D4"/>
    <mergeCell ref="C1:D1"/>
    <mergeCell ref="A11:B11"/>
  </mergeCells>
  <hyperlinks>
    <hyperlink ref="D11" location="'Index'!A1" display="الفهرس" xr:uid="{00000000-0004-0000-10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5" orientation="landscape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9A10B-4163-4787-9691-4AEF726133B0}">
  <dimension ref="A1:E20"/>
  <sheetViews>
    <sheetView view="pageBreakPreview" zoomScale="94" zoomScaleNormal="100" zoomScaleSheetLayoutView="94" workbookViewId="0">
      <selection activeCell="A5" sqref="A5"/>
    </sheetView>
  </sheetViews>
  <sheetFormatPr defaultRowHeight="18" x14ac:dyDescent="0.35"/>
  <cols>
    <col min="1" max="1" width="21.54296875" style="2" customWidth="1"/>
    <col min="2" max="4" width="25.54296875" style="2" customWidth="1"/>
    <col min="5" max="5" width="30.54296875" style="2" customWidth="1"/>
    <col min="6" max="17" width="22.54296875" style="2" customWidth="1"/>
    <col min="18" max="251" width="8.7265625" style="2"/>
    <col min="252" max="252" width="7.453125" style="2" customWidth="1"/>
    <col min="253" max="253" width="22" style="2" customWidth="1"/>
    <col min="254" max="254" width="7.453125" style="2" customWidth="1"/>
    <col min="255" max="255" width="22" style="2" customWidth="1"/>
    <col min="256" max="256" width="29.453125" style="2" customWidth="1"/>
    <col min="257" max="257" width="3" style="2" customWidth="1"/>
    <col min="258" max="258" width="17.453125" style="2" customWidth="1"/>
    <col min="259" max="259" width="5.81640625" style="2" customWidth="1"/>
    <col min="260" max="260" width="7.453125" style="2" customWidth="1"/>
    <col min="261" max="507" width="8.7265625" style="2"/>
    <col min="508" max="508" width="7.453125" style="2" customWidth="1"/>
    <col min="509" max="509" width="22" style="2" customWidth="1"/>
    <col min="510" max="510" width="7.453125" style="2" customWidth="1"/>
    <col min="511" max="511" width="22" style="2" customWidth="1"/>
    <col min="512" max="512" width="29.453125" style="2" customWidth="1"/>
    <col min="513" max="513" width="3" style="2" customWidth="1"/>
    <col min="514" max="514" width="17.453125" style="2" customWidth="1"/>
    <col min="515" max="515" width="5.81640625" style="2" customWidth="1"/>
    <col min="516" max="516" width="7.453125" style="2" customWidth="1"/>
    <col min="517" max="763" width="8.7265625" style="2"/>
    <col min="764" max="764" width="7.453125" style="2" customWidth="1"/>
    <col min="765" max="765" width="22" style="2" customWidth="1"/>
    <col min="766" max="766" width="7.453125" style="2" customWidth="1"/>
    <col min="767" max="767" width="22" style="2" customWidth="1"/>
    <col min="768" max="768" width="29.453125" style="2" customWidth="1"/>
    <col min="769" max="769" width="3" style="2" customWidth="1"/>
    <col min="770" max="770" width="17.453125" style="2" customWidth="1"/>
    <col min="771" max="771" width="5.81640625" style="2" customWidth="1"/>
    <col min="772" max="772" width="7.453125" style="2" customWidth="1"/>
    <col min="773" max="1019" width="8.7265625" style="2"/>
    <col min="1020" max="1020" width="7.453125" style="2" customWidth="1"/>
    <col min="1021" max="1021" width="22" style="2" customWidth="1"/>
    <col min="1022" max="1022" width="7.453125" style="2" customWidth="1"/>
    <col min="1023" max="1023" width="22" style="2" customWidth="1"/>
    <col min="1024" max="1024" width="29.453125" style="2" customWidth="1"/>
    <col min="1025" max="1025" width="3" style="2" customWidth="1"/>
    <col min="1026" max="1026" width="17.453125" style="2" customWidth="1"/>
    <col min="1027" max="1027" width="5.81640625" style="2" customWidth="1"/>
    <col min="1028" max="1028" width="7.453125" style="2" customWidth="1"/>
    <col min="1029" max="1275" width="8.7265625" style="2"/>
    <col min="1276" max="1276" width="7.453125" style="2" customWidth="1"/>
    <col min="1277" max="1277" width="22" style="2" customWidth="1"/>
    <col min="1278" max="1278" width="7.453125" style="2" customWidth="1"/>
    <col min="1279" max="1279" width="22" style="2" customWidth="1"/>
    <col min="1280" max="1280" width="29.453125" style="2" customWidth="1"/>
    <col min="1281" max="1281" width="3" style="2" customWidth="1"/>
    <col min="1282" max="1282" width="17.453125" style="2" customWidth="1"/>
    <col min="1283" max="1283" width="5.81640625" style="2" customWidth="1"/>
    <col min="1284" max="1284" width="7.453125" style="2" customWidth="1"/>
    <col min="1285" max="1531" width="8.7265625" style="2"/>
    <col min="1532" max="1532" width="7.453125" style="2" customWidth="1"/>
    <col min="1533" max="1533" width="22" style="2" customWidth="1"/>
    <col min="1534" max="1534" width="7.453125" style="2" customWidth="1"/>
    <col min="1535" max="1535" width="22" style="2" customWidth="1"/>
    <col min="1536" max="1536" width="29.453125" style="2" customWidth="1"/>
    <col min="1537" max="1537" width="3" style="2" customWidth="1"/>
    <col min="1538" max="1538" width="17.453125" style="2" customWidth="1"/>
    <col min="1539" max="1539" width="5.81640625" style="2" customWidth="1"/>
    <col min="1540" max="1540" width="7.453125" style="2" customWidth="1"/>
    <col min="1541" max="1787" width="8.7265625" style="2"/>
    <col min="1788" max="1788" width="7.453125" style="2" customWidth="1"/>
    <col min="1789" max="1789" width="22" style="2" customWidth="1"/>
    <col min="1790" max="1790" width="7.453125" style="2" customWidth="1"/>
    <col min="1791" max="1791" width="22" style="2" customWidth="1"/>
    <col min="1792" max="1792" width="29.453125" style="2" customWidth="1"/>
    <col min="1793" max="1793" width="3" style="2" customWidth="1"/>
    <col min="1794" max="1794" width="17.453125" style="2" customWidth="1"/>
    <col min="1795" max="1795" width="5.81640625" style="2" customWidth="1"/>
    <col min="1796" max="1796" width="7.453125" style="2" customWidth="1"/>
    <col min="1797" max="2043" width="8.7265625" style="2"/>
    <col min="2044" max="2044" width="7.453125" style="2" customWidth="1"/>
    <col min="2045" max="2045" width="22" style="2" customWidth="1"/>
    <col min="2046" max="2046" width="7.453125" style="2" customWidth="1"/>
    <col min="2047" max="2047" width="22" style="2" customWidth="1"/>
    <col min="2048" max="2048" width="29.453125" style="2" customWidth="1"/>
    <col min="2049" max="2049" width="3" style="2" customWidth="1"/>
    <col min="2050" max="2050" width="17.453125" style="2" customWidth="1"/>
    <col min="2051" max="2051" width="5.81640625" style="2" customWidth="1"/>
    <col min="2052" max="2052" width="7.453125" style="2" customWidth="1"/>
    <col min="2053" max="2299" width="8.7265625" style="2"/>
    <col min="2300" max="2300" width="7.453125" style="2" customWidth="1"/>
    <col min="2301" max="2301" width="22" style="2" customWidth="1"/>
    <col min="2302" max="2302" width="7.453125" style="2" customWidth="1"/>
    <col min="2303" max="2303" width="22" style="2" customWidth="1"/>
    <col min="2304" max="2304" width="29.453125" style="2" customWidth="1"/>
    <col min="2305" max="2305" width="3" style="2" customWidth="1"/>
    <col min="2306" max="2306" width="17.453125" style="2" customWidth="1"/>
    <col min="2307" max="2307" width="5.81640625" style="2" customWidth="1"/>
    <col min="2308" max="2308" width="7.453125" style="2" customWidth="1"/>
    <col min="2309" max="2555" width="8.7265625" style="2"/>
    <col min="2556" max="2556" width="7.453125" style="2" customWidth="1"/>
    <col min="2557" max="2557" width="22" style="2" customWidth="1"/>
    <col min="2558" max="2558" width="7.453125" style="2" customWidth="1"/>
    <col min="2559" max="2559" width="22" style="2" customWidth="1"/>
    <col min="2560" max="2560" width="29.453125" style="2" customWidth="1"/>
    <col min="2561" max="2561" width="3" style="2" customWidth="1"/>
    <col min="2562" max="2562" width="17.453125" style="2" customWidth="1"/>
    <col min="2563" max="2563" width="5.81640625" style="2" customWidth="1"/>
    <col min="2564" max="2564" width="7.453125" style="2" customWidth="1"/>
    <col min="2565" max="2811" width="8.7265625" style="2"/>
    <col min="2812" max="2812" width="7.453125" style="2" customWidth="1"/>
    <col min="2813" max="2813" width="22" style="2" customWidth="1"/>
    <col min="2814" max="2814" width="7.453125" style="2" customWidth="1"/>
    <col min="2815" max="2815" width="22" style="2" customWidth="1"/>
    <col min="2816" max="2816" width="29.453125" style="2" customWidth="1"/>
    <col min="2817" max="2817" width="3" style="2" customWidth="1"/>
    <col min="2818" max="2818" width="17.453125" style="2" customWidth="1"/>
    <col min="2819" max="2819" width="5.81640625" style="2" customWidth="1"/>
    <col min="2820" max="2820" width="7.453125" style="2" customWidth="1"/>
    <col min="2821" max="3067" width="8.7265625" style="2"/>
    <col min="3068" max="3068" width="7.453125" style="2" customWidth="1"/>
    <col min="3069" max="3069" width="22" style="2" customWidth="1"/>
    <col min="3070" max="3070" width="7.453125" style="2" customWidth="1"/>
    <col min="3071" max="3071" width="22" style="2" customWidth="1"/>
    <col min="3072" max="3072" width="29.453125" style="2" customWidth="1"/>
    <col min="3073" max="3073" width="3" style="2" customWidth="1"/>
    <col min="3074" max="3074" width="17.453125" style="2" customWidth="1"/>
    <col min="3075" max="3075" width="5.81640625" style="2" customWidth="1"/>
    <col min="3076" max="3076" width="7.453125" style="2" customWidth="1"/>
    <col min="3077" max="3323" width="8.7265625" style="2"/>
    <col min="3324" max="3324" width="7.453125" style="2" customWidth="1"/>
    <col min="3325" max="3325" width="22" style="2" customWidth="1"/>
    <col min="3326" max="3326" width="7.453125" style="2" customWidth="1"/>
    <col min="3327" max="3327" width="22" style="2" customWidth="1"/>
    <col min="3328" max="3328" width="29.453125" style="2" customWidth="1"/>
    <col min="3329" max="3329" width="3" style="2" customWidth="1"/>
    <col min="3330" max="3330" width="17.453125" style="2" customWidth="1"/>
    <col min="3331" max="3331" width="5.81640625" style="2" customWidth="1"/>
    <col min="3332" max="3332" width="7.453125" style="2" customWidth="1"/>
    <col min="3333" max="3579" width="8.7265625" style="2"/>
    <col min="3580" max="3580" width="7.453125" style="2" customWidth="1"/>
    <col min="3581" max="3581" width="22" style="2" customWidth="1"/>
    <col min="3582" max="3582" width="7.453125" style="2" customWidth="1"/>
    <col min="3583" max="3583" width="22" style="2" customWidth="1"/>
    <col min="3584" max="3584" width="29.453125" style="2" customWidth="1"/>
    <col min="3585" max="3585" width="3" style="2" customWidth="1"/>
    <col min="3586" max="3586" width="17.453125" style="2" customWidth="1"/>
    <col min="3587" max="3587" width="5.81640625" style="2" customWidth="1"/>
    <col min="3588" max="3588" width="7.453125" style="2" customWidth="1"/>
    <col min="3589" max="3835" width="8.7265625" style="2"/>
    <col min="3836" max="3836" width="7.453125" style="2" customWidth="1"/>
    <col min="3837" max="3837" width="22" style="2" customWidth="1"/>
    <col min="3838" max="3838" width="7.453125" style="2" customWidth="1"/>
    <col min="3839" max="3839" width="22" style="2" customWidth="1"/>
    <col min="3840" max="3840" width="29.453125" style="2" customWidth="1"/>
    <col min="3841" max="3841" width="3" style="2" customWidth="1"/>
    <col min="3842" max="3842" width="17.453125" style="2" customWidth="1"/>
    <col min="3843" max="3843" width="5.81640625" style="2" customWidth="1"/>
    <col min="3844" max="3844" width="7.453125" style="2" customWidth="1"/>
    <col min="3845" max="4091" width="8.7265625" style="2"/>
    <col min="4092" max="4092" width="7.453125" style="2" customWidth="1"/>
    <col min="4093" max="4093" width="22" style="2" customWidth="1"/>
    <col min="4094" max="4094" width="7.453125" style="2" customWidth="1"/>
    <col min="4095" max="4095" width="22" style="2" customWidth="1"/>
    <col min="4096" max="4096" width="29.453125" style="2" customWidth="1"/>
    <col min="4097" max="4097" width="3" style="2" customWidth="1"/>
    <col min="4098" max="4098" width="17.453125" style="2" customWidth="1"/>
    <col min="4099" max="4099" width="5.81640625" style="2" customWidth="1"/>
    <col min="4100" max="4100" width="7.453125" style="2" customWidth="1"/>
    <col min="4101" max="4347" width="8.7265625" style="2"/>
    <col min="4348" max="4348" width="7.453125" style="2" customWidth="1"/>
    <col min="4349" max="4349" width="22" style="2" customWidth="1"/>
    <col min="4350" max="4350" width="7.453125" style="2" customWidth="1"/>
    <col min="4351" max="4351" width="22" style="2" customWidth="1"/>
    <col min="4352" max="4352" width="29.453125" style="2" customWidth="1"/>
    <col min="4353" max="4353" width="3" style="2" customWidth="1"/>
    <col min="4354" max="4354" width="17.453125" style="2" customWidth="1"/>
    <col min="4355" max="4355" width="5.81640625" style="2" customWidth="1"/>
    <col min="4356" max="4356" width="7.453125" style="2" customWidth="1"/>
    <col min="4357" max="4603" width="8.7265625" style="2"/>
    <col min="4604" max="4604" width="7.453125" style="2" customWidth="1"/>
    <col min="4605" max="4605" width="22" style="2" customWidth="1"/>
    <col min="4606" max="4606" width="7.453125" style="2" customWidth="1"/>
    <col min="4607" max="4607" width="22" style="2" customWidth="1"/>
    <col min="4608" max="4608" width="29.453125" style="2" customWidth="1"/>
    <col min="4609" max="4609" width="3" style="2" customWidth="1"/>
    <col min="4610" max="4610" width="17.453125" style="2" customWidth="1"/>
    <col min="4611" max="4611" width="5.81640625" style="2" customWidth="1"/>
    <col min="4612" max="4612" width="7.453125" style="2" customWidth="1"/>
    <col min="4613" max="4859" width="8.7265625" style="2"/>
    <col min="4860" max="4860" width="7.453125" style="2" customWidth="1"/>
    <col min="4861" max="4861" width="22" style="2" customWidth="1"/>
    <col min="4862" max="4862" width="7.453125" style="2" customWidth="1"/>
    <col min="4863" max="4863" width="22" style="2" customWidth="1"/>
    <col min="4864" max="4864" width="29.453125" style="2" customWidth="1"/>
    <col min="4865" max="4865" width="3" style="2" customWidth="1"/>
    <col min="4866" max="4866" width="17.453125" style="2" customWidth="1"/>
    <col min="4867" max="4867" width="5.81640625" style="2" customWidth="1"/>
    <col min="4868" max="4868" width="7.453125" style="2" customWidth="1"/>
    <col min="4869" max="5115" width="8.7265625" style="2"/>
    <col min="5116" max="5116" width="7.453125" style="2" customWidth="1"/>
    <col min="5117" max="5117" width="22" style="2" customWidth="1"/>
    <col min="5118" max="5118" width="7.453125" style="2" customWidth="1"/>
    <col min="5119" max="5119" width="22" style="2" customWidth="1"/>
    <col min="5120" max="5120" width="29.453125" style="2" customWidth="1"/>
    <col min="5121" max="5121" width="3" style="2" customWidth="1"/>
    <col min="5122" max="5122" width="17.453125" style="2" customWidth="1"/>
    <col min="5123" max="5123" width="5.81640625" style="2" customWidth="1"/>
    <col min="5124" max="5124" width="7.453125" style="2" customWidth="1"/>
    <col min="5125" max="5371" width="8.7265625" style="2"/>
    <col min="5372" max="5372" width="7.453125" style="2" customWidth="1"/>
    <col min="5373" max="5373" width="22" style="2" customWidth="1"/>
    <col min="5374" max="5374" width="7.453125" style="2" customWidth="1"/>
    <col min="5375" max="5375" width="22" style="2" customWidth="1"/>
    <col min="5376" max="5376" width="29.453125" style="2" customWidth="1"/>
    <col min="5377" max="5377" width="3" style="2" customWidth="1"/>
    <col min="5378" max="5378" width="17.453125" style="2" customWidth="1"/>
    <col min="5379" max="5379" width="5.81640625" style="2" customWidth="1"/>
    <col min="5380" max="5380" width="7.453125" style="2" customWidth="1"/>
    <col min="5381" max="5627" width="8.7265625" style="2"/>
    <col min="5628" max="5628" width="7.453125" style="2" customWidth="1"/>
    <col min="5629" max="5629" width="22" style="2" customWidth="1"/>
    <col min="5630" max="5630" width="7.453125" style="2" customWidth="1"/>
    <col min="5631" max="5631" width="22" style="2" customWidth="1"/>
    <col min="5632" max="5632" width="29.453125" style="2" customWidth="1"/>
    <col min="5633" max="5633" width="3" style="2" customWidth="1"/>
    <col min="5634" max="5634" width="17.453125" style="2" customWidth="1"/>
    <col min="5635" max="5635" width="5.81640625" style="2" customWidth="1"/>
    <col min="5636" max="5636" width="7.453125" style="2" customWidth="1"/>
    <col min="5637" max="5883" width="8.7265625" style="2"/>
    <col min="5884" max="5884" width="7.453125" style="2" customWidth="1"/>
    <col min="5885" max="5885" width="22" style="2" customWidth="1"/>
    <col min="5886" max="5886" width="7.453125" style="2" customWidth="1"/>
    <col min="5887" max="5887" width="22" style="2" customWidth="1"/>
    <col min="5888" max="5888" width="29.453125" style="2" customWidth="1"/>
    <col min="5889" max="5889" width="3" style="2" customWidth="1"/>
    <col min="5890" max="5890" width="17.453125" style="2" customWidth="1"/>
    <col min="5891" max="5891" width="5.81640625" style="2" customWidth="1"/>
    <col min="5892" max="5892" width="7.453125" style="2" customWidth="1"/>
    <col min="5893" max="6139" width="8.7265625" style="2"/>
    <col min="6140" max="6140" width="7.453125" style="2" customWidth="1"/>
    <col min="6141" max="6141" width="22" style="2" customWidth="1"/>
    <col min="6142" max="6142" width="7.453125" style="2" customWidth="1"/>
    <col min="6143" max="6143" width="22" style="2" customWidth="1"/>
    <col min="6144" max="6144" width="29.453125" style="2" customWidth="1"/>
    <col min="6145" max="6145" width="3" style="2" customWidth="1"/>
    <col min="6146" max="6146" width="17.453125" style="2" customWidth="1"/>
    <col min="6147" max="6147" width="5.81640625" style="2" customWidth="1"/>
    <col min="6148" max="6148" width="7.453125" style="2" customWidth="1"/>
    <col min="6149" max="6395" width="8.7265625" style="2"/>
    <col min="6396" max="6396" width="7.453125" style="2" customWidth="1"/>
    <col min="6397" max="6397" width="22" style="2" customWidth="1"/>
    <col min="6398" max="6398" width="7.453125" style="2" customWidth="1"/>
    <col min="6399" max="6399" width="22" style="2" customWidth="1"/>
    <col min="6400" max="6400" width="29.453125" style="2" customWidth="1"/>
    <col min="6401" max="6401" width="3" style="2" customWidth="1"/>
    <col min="6402" max="6402" width="17.453125" style="2" customWidth="1"/>
    <col min="6403" max="6403" width="5.81640625" style="2" customWidth="1"/>
    <col min="6404" max="6404" width="7.453125" style="2" customWidth="1"/>
    <col min="6405" max="6651" width="8.7265625" style="2"/>
    <col min="6652" max="6652" width="7.453125" style="2" customWidth="1"/>
    <col min="6653" max="6653" width="22" style="2" customWidth="1"/>
    <col min="6654" max="6654" width="7.453125" style="2" customWidth="1"/>
    <col min="6655" max="6655" width="22" style="2" customWidth="1"/>
    <col min="6656" max="6656" width="29.453125" style="2" customWidth="1"/>
    <col min="6657" max="6657" width="3" style="2" customWidth="1"/>
    <col min="6658" max="6658" width="17.453125" style="2" customWidth="1"/>
    <col min="6659" max="6659" width="5.81640625" style="2" customWidth="1"/>
    <col min="6660" max="6660" width="7.453125" style="2" customWidth="1"/>
    <col min="6661" max="6907" width="8.7265625" style="2"/>
    <col min="6908" max="6908" width="7.453125" style="2" customWidth="1"/>
    <col min="6909" max="6909" width="22" style="2" customWidth="1"/>
    <col min="6910" max="6910" width="7.453125" style="2" customWidth="1"/>
    <col min="6911" max="6911" width="22" style="2" customWidth="1"/>
    <col min="6912" max="6912" width="29.453125" style="2" customWidth="1"/>
    <col min="6913" max="6913" width="3" style="2" customWidth="1"/>
    <col min="6914" max="6914" width="17.453125" style="2" customWidth="1"/>
    <col min="6915" max="6915" width="5.81640625" style="2" customWidth="1"/>
    <col min="6916" max="6916" width="7.453125" style="2" customWidth="1"/>
    <col min="6917" max="7163" width="8.7265625" style="2"/>
    <col min="7164" max="7164" width="7.453125" style="2" customWidth="1"/>
    <col min="7165" max="7165" width="22" style="2" customWidth="1"/>
    <col min="7166" max="7166" width="7.453125" style="2" customWidth="1"/>
    <col min="7167" max="7167" width="22" style="2" customWidth="1"/>
    <col min="7168" max="7168" width="29.453125" style="2" customWidth="1"/>
    <col min="7169" max="7169" width="3" style="2" customWidth="1"/>
    <col min="7170" max="7170" width="17.453125" style="2" customWidth="1"/>
    <col min="7171" max="7171" width="5.81640625" style="2" customWidth="1"/>
    <col min="7172" max="7172" width="7.453125" style="2" customWidth="1"/>
    <col min="7173" max="7419" width="8.7265625" style="2"/>
    <col min="7420" max="7420" width="7.453125" style="2" customWidth="1"/>
    <col min="7421" max="7421" width="22" style="2" customWidth="1"/>
    <col min="7422" max="7422" width="7.453125" style="2" customWidth="1"/>
    <col min="7423" max="7423" width="22" style="2" customWidth="1"/>
    <col min="7424" max="7424" width="29.453125" style="2" customWidth="1"/>
    <col min="7425" max="7425" width="3" style="2" customWidth="1"/>
    <col min="7426" max="7426" width="17.453125" style="2" customWidth="1"/>
    <col min="7427" max="7427" width="5.81640625" style="2" customWidth="1"/>
    <col min="7428" max="7428" width="7.453125" style="2" customWidth="1"/>
    <col min="7429" max="7675" width="8.7265625" style="2"/>
    <col min="7676" max="7676" width="7.453125" style="2" customWidth="1"/>
    <col min="7677" max="7677" width="22" style="2" customWidth="1"/>
    <col min="7678" max="7678" width="7.453125" style="2" customWidth="1"/>
    <col min="7679" max="7679" width="22" style="2" customWidth="1"/>
    <col min="7680" max="7680" width="29.453125" style="2" customWidth="1"/>
    <col min="7681" max="7681" width="3" style="2" customWidth="1"/>
    <col min="7682" max="7682" width="17.453125" style="2" customWidth="1"/>
    <col min="7683" max="7683" width="5.81640625" style="2" customWidth="1"/>
    <col min="7684" max="7684" width="7.453125" style="2" customWidth="1"/>
    <col min="7685" max="7931" width="8.7265625" style="2"/>
    <col min="7932" max="7932" width="7.453125" style="2" customWidth="1"/>
    <col min="7933" max="7933" width="22" style="2" customWidth="1"/>
    <col min="7934" max="7934" width="7.453125" style="2" customWidth="1"/>
    <col min="7935" max="7935" width="22" style="2" customWidth="1"/>
    <col min="7936" max="7936" width="29.453125" style="2" customWidth="1"/>
    <col min="7937" max="7937" width="3" style="2" customWidth="1"/>
    <col min="7938" max="7938" width="17.453125" style="2" customWidth="1"/>
    <col min="7939" max="7939" width="5.81640625" style="2" customWidth="1"/>
    <col min="7940" max="7940" width="7.453125" style="2" customWidth="1"/>
    <col min="7941" max="8187" width="8.7265625" style="2"/>
    <col min="8188" max="8188" width="7.453125" style="2" customWidth="1"/>
    <col min="8189" max="8189" width="22" style="2" customWidth="1"/>
    <col min="8190" max="8190" width="7.453125" style="2" customWidth="1"/>
    <col min="8191" max="8191" width="22" style="2" customWidth="1"/>
    <col min="8192" max="8192" width="29.453125" style="2" customWidth="1"/>
    <col min="8193" max="8193" width="3" style="2" customWidth="1"/>
    <col min="8194" max="8194" width="17.453125" style="2" customWidth="1"/>
    <col min="8195" max="8195" width="5.81640625" style="2" customWidth="1"/>
    <col min="8196" max="8196" width="7.453125" style="2" customWidth="1"/>
    <col min="8197" max="8443" width="8.7265625" style="2"/>
    <col min="8444" max="8444" width="7.453125" style="2" customWidth="1"/>
    <col min="8445" max="8445" width="22" style="2" customWidth="1"/>
    <col min="8446" max="8446" width="7.453125" style="2" customWidth="1"/>
    <col min="8447" max="8447" width="22" style="2" customWidth="1"/>
    <col min="8448" max="8448" width="29.453125" style="2" customWidth="1"/>
    <col min="8449" max="8449" width="3" style="2" customWidth="1"/>
    <col min="8450" max="8450" width="17.453125" style="2" customWidth="1"/>
    <col min="8451" max="8451" width="5.81640625" style="2" customWidth="1"/>
    <col min="8452" max="8452" width="7.453125" style="2" customWidth="1"/>
    <col min="8453" max="8699" width="8.7265625" style="2"/>
    <col min="8700" max="8700" width="7.453125" style="2" customWidth="1"/>
    <col min="8701" max="8701" width="22" style="2" customWidth="1"/>
    <col min="8702" max="8702" width="7.453125" style="2" customWidth="1"/>
    <col min="8703" max="8703" width="22" style="2" customWidth="1"/>
    <col min="8704" max="8704" width="29.453125" style="2" customWidth="1"/>
    <col min="8705" max="8705" width="3" style="2" customWidth="1"/>
    <col min="8706" max="8706" width="17.453125" style="2" customWidth="1"/>
    <col min="8707" max="8707" width="5.81640625" style="2" customWidth="1"/>
    <col min="8708" max="8708" width="7.453125" style="2" customWidth="1"/>
    <col min="8709" max="8955" width="8.7265625" style="2"/>
    <col min="8956" max="8956" width="7.453125" style="2" customWidth="1"/>
    <col min="8957" max="8957" width="22" style="2" customWidth="1"/>
    <col min="8958" max="8958" width="7.453125" style="2" customWidth="1"/>
    <col min="8959" max="8959" width="22" style="2" customWidth="1"/>
    <col min="8960" max="8960" width="29.453125" style="2" customWidth="1"/>
    <col min="8961" max="8961" width="3" style="2" customWidth="1"/>
    <col min="8962" max="8962" width="17.453125" style="2" customWidth="1"/>
    <col min="8963" max="8963" width="5.81640625" style="2" customWidth="1"/>
    <col min="8964" max="8964" width="7.453125" style="2" customWidth="1"/>
    <col min="8965" max="9211" width="8.7265625" style="2"/>
    <col min="9212" max="9212" width="7.453125" style="2" customWidth="1"/>
    <col min="9213" max="9213" width="22" style="2" customWidth="1"/>
    <col min="9214" max="9214" width="7.453125" style="2" customWidth="1"/>
    <col min="9215" max="9215" width="22" style="2" customWidth="1"/>
    <col min="9216" max="9216" width="29.453125" style="2" customWidth="1"/>
    <col min="9217" max="9217" width="3" style="2" customWidth="1"/>
    <col min="9218" max="9218" width="17.453125" style="2" customWidth="1"/>
    <col min="9219" max="9219" width="5.81640625" style="2" customWidth="1"/>
    <col min="9220" max="9220" width="7.453125" style="2" customWidth="1"/>
    <col min="9221" max="9467" width="8.7265625" style="2"/>
    <col min="9468" max="9468" width="7.453125" style="2" customWidth="1"/>
    <col min="9469" max="9469" width="22" style="2" customWidth="1"/>
    <col min="9470" max="9470" width="7.453125" style="2" customWidth="1"/>
    <col min="9471" max="9471" width="22" style="2" customWidth="1"/>
    <col min="9472" max="9472" width="29.453125" style="2" customWidth="1"/>
    <col min="9473" max="9473" width="3" style="2" customWidth="1"/>
    <col min="9474" max="9474" width="17.453125" style="2" customWidth="1"/>
    <col min="9475" max="9475" width="5.81640625" style="2" customWidth="1"/>
    <col min="9476" max="9476" width="7.453125" style="2" customWidth="1"/>
    <col min="9477" max="9723" width="8.7265625" style="2"/>
    <col min="9724" max="9724" width="7.453125" style="2" customWidth="1"/>
    <col min="9725" max="9725" width="22" style="2" customWidth="1"/>
    <col min="9726" max="9726" width="7.453125" style="2" customWidth="1"/>
    <col min="9727" max="9727" width="22" style="2" customWidth="1"/>
    <col min="9728" max="9728" width="29.453125" style="2" customWidth="1"/>
    <col min="9729" max="9729" width="3" style="2" customWidth="1"/>
    <col min="9730" max="9730" width="17.453125" style="2" customWidth="1"/>
    <col min="9731" max="9731" width="5.81640625" style="2" customWidth="1"/>
    <col min="9732" max="9732" width="7.453125" style="2" customWidth="1"/>
    <col min="9733" max="9979" width="8.7265625" style="2"/>
    <col min="9980" max="9980" width="7.453125" style="2" customWidth="1"/>
    <col min="9981" max="9981" width="22" style="2" customWidth="1"/>
    <col min="9982" max="9982" width="7.453125" style="2" customWidth="1"/>
    <col min="9983" max="9983" width="22" style="2" customWidth="1"/>
    <col min="9984" max="9984" width="29.453125" style="2" customWidth="1"/>
    <col min="9985" max="9985" width="3" style="2" customWidth="1"/>
    <col min="9986" max="9986" width="17.453125" style="2" customWidth="1"/>
    <col min="9987" max="9987" width="5.81640625" style="2" customWidth="1"/>
    <col min="9988" max="9988" width="7.453125" style="2" customWidth="1"/>
    <col min="9989" max="10235" width="8.7265625" style="2"/>
    <col min="10236" max="10236" width="7.453125" style="2" customWidth="1"/>
    <col min="10237" max="10237" width="22" style="2" customWidth="1"/>
    <col min="10238" max="10238" width="7.453125" style="2" customWidth="1"/>
    <col min="10239" max="10239" width="22" style="2" customWidth="1"/>
    <col min="10240" max="10240" width="29.453125" style="2" customWidth="1"/>
    <col min="10241" max="10241" width="3" style="2" customWidth="1"/>
    <col min="10242" max="10242" width="17.453125" style="2" customWidth="1"/>
    <col min="10243" max="10243" width="5.81640625" style="2" customWidth="1"/>
    <col min="10244" max="10244" width="7.453125" style="2" customWidth="1"/>
    <col min="10245" max="10491" width="8.7265625" style="2"/>
    <col min="10492" max="10492" width="7.453125" style="2" customWidth="1"/>
    <col min="10493" max="10493" width="22" style="2" customWidth="1"/>
    <col min="10494" max="10494" width="7.453125" style="2" customWidth="1"/>
    <col min="10495" max="10495" width="22" style="2" customWidth="1"/>
    <col min="10496" max="10496" width="29.453125" style="2" customWidth="1"/>
    <col min="10497" max="10497" width="3" style="2" customWidth="1"/>
    <col min="10498" max="10498" width="17.453125" style="2" customWidth="1"/>
    <col min="10499" max="10499" width="5.81640625" style="2" customWidth="1"/>
    <col min="10500" max="10500" width="7.453125" style="2" customWidth="1"/>
    <col min="10501" max="10747" width="8.7265625" style="2"/>
    <col min="10748" max="10748" width="7.453125" style="2" customWidth="1"/>
    <col min="10749" max="10749" width="22" style="2" customWidth="1"/>
    <col min="10750" max="10750" width="7.453125" style="2" customWidth="1"/>
    <col min="10751" max="10751" width="22" style="2" customWidth="1"/>
    <col min="10752" max="10752" width="29.453125" style="2" customWidth="1"/>
    <col min="10753" max="10753" width="3" style="2" customWidth="1"/>
    <col min="10754" max="10754" width="17.453125" style="2" customWidth="1"/>
    <col min="10755" max="10755" width="5.81640625" style="2" customWidth="1"/>
    <col min="10756" max="10756" width="7.453125" style="2" customWidth="1"/>
    <col min="10757" max="11003" width="8.7265625" style="2"/>
    <col min="11004" max="11004" width="7.453125" style="2" customWidth="1"/>
    <col min="11005" max="11005" width="22" style="2" customWidth="1"/>
    <col min="11006" max="11006" width="7.453125" style="2" customWidth="1"/>
    <col min="11007" max="11007" width="22" style="2" customWidth="1"/>
    <col min="11008" max="11008" width="29.453125" style="2" customWidth="1"/>
    <col min="11009" max="11009" width="3" style="2" customWidth="1"/>
    <col min="11010" max="11010" width="17.453125" style="2" customWidth="1"/>
    <col min="11011" max="11011" width="5.81640625" style="2" customWidth="1"/>
    <col min="11012" max="11012" width="7.453125" style="2" customWidth="1"/>
    <col min="11013" max="11259" width="8.7265625" style="2"/>
    <col min="11260" max="11260" width="7.453125" style="2" customWidth="1"/>
    <col min="11261" max="11261" width="22" style="2" customWidth="1"/>
    <col min="11262" max="11262" width="7.453125" style="2" customWidth="1"/>
    <col min="11263" max="11263" width="22" style="2" customWidth="1"/>
    <col min="11264" max="11264" width="29.453125" style="2" customWidth="1"/>
    <col min="11265" max="11265" width="3" style="2" customWidth="1"/>
    <col min="11266" max="11266" width="17.453125" style="2" customWidth="1"/>
    <col min="11267" max="11267" width="5.81640625" style="2" customWidth="1"/>
    <col min="11268" max="11268" width="7.453125" style="2" customWidth="1"/>
    <col min="11269" max="11515" width="8.7265625" style="2"/>
    <col min="11516" max="11516" width="7.453125" style="2" customWidth="1"/>
    <col min="11517" max="11517" width="22" style="2" customWidth="1"/>
    <col min="11518" max="11518" width="7.453125" style="2" customWidth="1"/>
    <col min="11519" max="11519" width="22" style="2" customWidth="1"/>
    <col min="11520" max="11520" width="29.453125" style="2" customWidth="1"/>
    <col min="11521" max="11521" width="3" style="2" customWidth="1"/>
    <col min="11522" max="11522" width="17.453125" style="2" customWidth="1"/>
    <col min="11523" max="11523" width="5.81640625" style="2" customWidth="1"/>
    <col min="11524" max="11524" width="7.453125" style="2" customWidth="1"/>
    <col min="11525" max="11771" width="8.7265625" style="2"/>
    <col min="11772" max="11772" width="7.453125" style="2" customWidth="1"/>
    <col min="11773" max="11773" width="22" style="2" customWidth="1"/>
    <col min="11774" max="11774" width="7.453125" style="2" customWidth="1"/>
    <col min="11775" max="11775" width="22" style="2" customWidth="1"/>
    <col min="11776" max="11776" width="29.453125" style="2" customWidth="1"/>
    <col min="11777" max="11777" width="3" style="2" customWidth="1"/>
    <col min="11778" max="11778" width="17.453125" style="2" customWidth="1"/>
    <col min="11779" max="11779" width="5.81640625" style="2" customWidth="1"/>
    <col min="11780" max="11780" width="7.453125" style="2" customWidth="1"/>
    <col min="11781" max="12027" width="8.7265625" style="2"/>
    <col min="12028" max="12028" width="7.453125" style="2" customWidth="1"/>
    <col min="12029" max="12029" width="22" style="2" customWidth="1"/>
    <col min="12030" max="12030" width="7.453125" style="2" customWidth="1"/>
    <col min="12031" max="12031" width="22" style="2" customWidth="1"/>
    <col min="12032" max="12032" width="29.453125" style="2" customWidth="1"/>
    <col min="12033" max="12033" width="3" style="2" customWidth="1"/>
    <col min="12034" max="12034" width="17.453125" style="2" customWidth="1"/>
    <col min="12035" max="12035" width="5.81640625" style="2" customWidth="1"/>
    <col min="12036" max="12036" width="7.453125" style="2" customWidth="1"/>
    <col min="12037" max="12283" width="8.7265625" style="2"/>
    <col min="12284" max="12284" width="7.453125" style="2" customWidth="1"/>
    <col min="12285" max="12285" width="22" style="2" customWidth="1"/>
    <col min="12286" max="12286" width="7.453125" style="2" customWidth="1"/>
    <col min="12287" max="12287" width="22" style="2" customWidth="1"/>
    <col min="12288" max="12288" width="29.453125" style="2" customWidth="1"/>
    <col min="12289" max="12289" width="3" style="2" customWidth="1"/>
    <col min="12290" max="12290" width="17.453125" style="2" customWidth="1"/>
    <col min="12291" max="12291" width="5.81640625" style="2" customWidth="1"/>
    <col min="12292" max="12292" width="7.453125" style="2" customWidth="1"/>
    <col min="12293" max="12539" width="8.7265625" style="2"/>
    <col min="12540" max="12540" width="7.453125" style="2" customWidth="1"/>
    <col min="12541" max="12541" width="22" style="2" customWidth="1"/>
    <col min="12542" max="12542" width="7.453125" style="2" customWidth="1"/>
    <col min="12543" max="12543" width="22" style="2" customWidth="1"/>
    <col min="12544" max="12544" width="29.453125" style="2" customWidth="1"/>
    <col min="12545" max="12545" width="3" style="2" customWidth="1"/>
    <col min="12546" max="12546" width="17.453125" style="2" customWidth="1"/>
    <col min="12547" max="12547" width="5.81640625" style="2" customWidth="1"/>
    <col min="12548" max="12548" width="7.453125" style="2" customWidth="1"/>
    <col min="12549" max="12795" width="8.7265625" style="2"/>
    <col min="12796" max="12796" width="7.453125" style="2" customWidth="1"/>
    <col min="12797" max="12797" width="22" style="2" customWidth="1"/>
    <col min="12798" max="12798" width="7.453125" style="2" customWidth="1"/>
    <col min="12799" max="12799" width="22" style="2" customWidth="1"/>
    <col min="12800" max="12800" width="29.453125" style="2" customWidth="1"/>
    <col min="12801" max="12801" width="3" style="2" customWidth="1"/>
    <col min="12802" max="12802" width="17.453125" style="2" customWidth="1"/>
    <col min="12803" max="12803" width="5.81640625" style="2" customWidth="1"/>
    <col min="12804" max="12804" width="7.453125" style="2" customWidth="1"/>
    <col min="12805" max="13051" width="8.7265625" style="2"/>
    <col min="13052" max="13052" width="7.453125" style="2" customWidth="1"/>
    <col min="13053" max="13053" width="22" style="2" customWidth="1"/>
    <col min="13054" max="13054" width="7.453125" style="2" customWidth="1"/>
    <col min="13055" max="13055" width="22" style="2" customWidth="1"/>
    <col min="13056" max="13056" width="29.453125" style="2" customWidth="1"/>
    <col min="13057" max="13057" width="3" style="2" customWidth="1"/>
    <col min="13058" max="13058" width="17.453125" style="2" customWidth="1"/>
    <col min="13059" max="13059" width="5.81640625" style="2" customWidth="1"/>
    <col min="13060" max="13060" width="7.453125" style="2" customWidth="1"/>
    <col min="13061" max="13307" width="8.7265625" style="2"/>
    <col min="13308" max="13308" width="7.453125" style="2" customWidth="1"/>
    <col min="13309" max="13309" width="22" style="2" customWidth="1"/>
    <col min="13310" max="13310" width="7.453125" style="2" customWidth="1"/>
    <col min="13311" max="13311" width="22" style="2" customWidth="1"/>
    <col min="13312" max="13312" width="29.453125" style="2" customWidth="1"/>
    <col min="13313" max="13313" width="3" style="2" customWidth="1"/>
    <col min="13314" max="13314" width="17.453125" style="2" customWidth="1"/>
    <col min="13315" max="13315" width="5.81640625" style="2" customWidth="1"/>
    <col min="13316" max="13316" width="7.453125" style="2" customWidth="1"/>
    <col min="13317" max="13563" width="8.7265625" style="2"/>
    <col min="13564" max="13564" width="7.453125" style="2" customWidth="1"/>
    <col min="13565" max="13565" width="22" style="2" customWidth="1"/>
    <col min="13566" max="13566" width="7.453125" style="2" customWidth="1"/>
    <col min="13567" max="13567" width="22" style="2" customWidth="1"/>
    <col min="13568" max="13568" width="29.453125" style="2" customWidth="1"/>
    <col min="13569" max="13569" width="3" style="2" customWidth="1"/>
    <col min="13570" max="13570" width="17.453125" style="2" customWidth="1"/>
    <col min="13571" max="13571" width="5.81640625" style="2" customWidth="1"/>
    <col min="13572" max="13572" width="7.453125" style="2" customWidth="1"/>
    <col min="13573" max="13819" width="8.7265625" style="2"/>
    <col min="13820" max="13820" width="7.453125" style="2" customWidth="1"/>
    <col min="13821" max="13821" width="22" style="2" customWidth="1"/>
    <col min="13822" max="13822" width="7.453125" style="2" customWidth="1"/>
    <col min="13823" max="13823" width="22" style="2" customWidth="1"/>
    <col min="13824" max="13824" width="29.453125" style="2" customWidth="1"/>
    <col min="13825" max="13825" width="3" style="2" customWidth="1"/>
    <col min="13826" max="13826" width="17.453125" style="2" customWidth="1"/>
    <col min="13827" max="13827" width="5.81640625" style="2" customWidth="1"/>
    <col min="13828" max="13828" width="7.453125" style="2" customWidth="1"/>
    <col min="13829" max="14075" width="8.7265625" style="2"/>
    <col min="14076" max="14076" width="7.453125" style="2" customWidth="1"/>
    <col min="14077" max="14077" width="22" style="2" customWidth="1"/>
    <col min="14078" max="14078" width="7.453125" style="2" customWidth="1"/>
    <col min="14079" max="14079" width="22" style="2" customWidth="1"/>
    <col min="14080" max="14080" width="29.453125" style="2" customWidth="1"/>
    <col min="14081" max="14081" width="3" style="2" customWidth="1"/>
    <col min="14082" max="14082" width="17.453125" style="2" customWidth="1"/>
    <col min="14083" max="14083" width="5.81640625" style="2" customWidth="1"/>
    <col min="14084" max="14084" width="7.453125" style="2" customWidth="1"/>
    <col min="14085" max="14331" width="8.7265625" style="2"/>
    <col min="14332" max="14332" width="7.453125" style="2" customWidth="1"/>
    <col min="14333" max="14333" width="22" style="2" customWidth="1"/>
    <col min="14334" max="14334" width="7.453125" style="2" customWidth="1"/>
    <col min="14335" max="14335" width="22" style="2" customWidth="1"/>
    <col min="14336" max="14336" width="29.453125" style="2" customWidth="1"/>
    <col min="14337" max="14337" width="3" style="2" customWidth="1"/>
    <col min="14338" max="14338" width="17.453125" style="2" customWidth="1"/>
    <col min="14339" max="14339" width="5.81640625" style="2" customWidth="1"/>
    <col min="14340" max="14340" width="7.453125" style="2" customWidth="1"/>
    <col min="14341" max="14587" width="8.7265625" style="2"/>
    <col min="14588" max="14588" width="7.453125" style="2" customWidth="1"/>
    <col min="14589" max="14589" width="22" style="2" customWidth="1"/>
    <col min="14590" max="14590" width="7.453125" style="2" customWidth="1"/>
    <col min="14591" max="14591" width="22" style="2" customWidth="1"/>
    <col min="14592" max="14592" width="29.453125" style="2" customWidth="1"/>
    <col min="14593" max="14593" width="3" style="2" customWidth="1"/>
    <col min="14594" max="14594" width="17.453125" style="2" customWidth="1"/>
    <col min="14595" max="14595" width="5.81640625" style="2" customWidth="1"/>
    <col min="14596" max="14596" width="7.453125" style="2" customWidth="1"/>
    <col min="14597" max="14843" width="8.7265625" style="2"/>
    <col min="14844" max="14844" width="7.453125" style="2" customWidth="1"/>
    <col min="14845" max="14845" width="22" style="2" customWidth="1"/>
    <col min="14846" max="14846" width="7.453125" style="2" customWidth="1"/>
    <col min="14847" max="14847" width="22" style="2" customWidth="1"/>
    <col min="14848" max="14848" width="29.453125" style="2" customWidth="1"/>
    <col min="14849" max="14849" width="3" style="2" customWidth="1"/>
    <col min="14850" max="14850" width="17.453125" style="2" customWidth="1"/>
    <col min="14851" max="14851" width="5.81640625" style="2" customWidth="1"/>
    <col min="14852" max="14852" width="7.453125" style="2" customWidth="1"/>
    <col min="14853" max="15099" width="8.7265625" style="2"/>
    <col min="15100" max="15100" width="7.453125" style="2" customWidth="1"/>
    <col min="15101" max="15101" width="22" style="2" customWidth="1"/>
    <col min="15102" max="15102" width="7.453125" style="2" customWidth="1"/>
    <col min="15103" max="15103" width="22" style="2" customWidth="1"/>
    <col min="15104" max="15104" width="29.453125" style="2" customWidth="1"/>
    <col min="15105" max="15105" width="3" style="2" customWidth="1"/>
    <col min="15106" max="15106" width="17.453125" style="2" customWidth="1"/>
    <col min="15107" max="15107" width="5.81640625" style="2" customWidth="1"/>
    <col min="15108" max="15108" width="7.453125" style="2" customWidth="1"/>
    <col min="15109" max="15355" width="8.7265625" style="2"/>
    <col min="15356" max="15356" width="7.453125" style="2" customWidth="1"/>
    <col min="15357" max="15357" width="22" style="2" customWidth="1"/>
    <col min="15358" max="15358" width="7.453125" style="2" customWidth="1"/>
    <col min="15359" max="15359" width="22" style="2" customWidth="1"/>
    <col min="15360" max="15360" width="29.453125" style="2" customWidth="1"/>
    <col min="15361" max="15361" width="3" style="2" customWidth="1"/>
    <col min="15362" max="15362" width="17.453125" style="2" customWidth="1"/>
    <col min="15363" max="15363" width="5.81640625" style="2" customWidth="1"/>
    <col min="15364" max="15364" width="7.453125" style="2" customWidth="1"/>
    <col min="15365" max="15611" width="8.7265625" style="2"/>
    <col min="15612" max="15612" width="7.453125" style="2" customWidth="1"/>
    <col min="15613" max="15613" width="22" style="2" customWidth="1"/>
    <col min="15614" max="15614" width="7.453125" style="2" customWidth="1"/>
    <col min="15615" max="15615" width="22" style="2" customWidth="1"/>
    <col min="15616" max="15616" width="29.453125" style="2" customWidth="1"/>
    <col min="15617" max="15617" width="3" style="2" customWidth="1"/>
    <col min="15618" max="15618" width="17.453125" style="2" customWidth="1"/>
    <col min="15619" max="15619" width="5.81640625" style="2" customWidth="1"/>
    <col min="15620" max="15620" width="7.453125" style="2" customWidth="1"/>
    <col min="15621" max="15867" width="8.7265625" style="2"/>
    <col min="15868" max="15868" width="7.453125" style="2" customWidth="1"/>
    <col min="15869" max="15869" width="22" style="2" customWidth="1"/>
    <col min="15870" max="15870" width="7.453125" style="2" customWidth="1"/>
    <col min="15871" max="15871" width="22" style="2" customWidth="1"/>
    <col min="15872" max="15872" width="29.453125" style="2" customWidth="1"/>
    <col min="15873" max="15873" width="3" style="2" customWidth="1"/>
    <col min="15874" max="15874" width="17.453125" style="2" customWidth="1"/>
    <col min="15875" max="15875" width="5.81640625" style="2" customWidth="1"/>
    <col min="15876" max="15876" width="7.453125" style="2" customWidth="1"/>
    <col min="15877" max="16123" width="8.7265625" style="2"/>
    <col min="16124" max="16124" width="7.453125" style="2" customWidth="1"/>
    <col min="16125" max="16125" width="22" style="2" customWidth="1"/>
    <col min="16126" max="16126" width="7.453125" style="2" customWidth="1"/>
    <col min="16127" max="16127" width="22" style="2" customWidth="1"/>
    <col min="16128" max="16128" width="29.453125" style="2" customWidth="1"/>
    <col min="16129" max="16129" width="3" style="2" customWidth="1"/>
    <col min="16130" max="16130" width="17.453125" style="2" customWidth="1"/>
    <col min="16131" max="16131" width="5.81640625" style="2" customWidth="1"/>
    <col min="16132" max="16132" width="7.453125" style="2" customWidth="1"/>
    <col min="16133" max="16384" width="8.7265625" style="2"/>
  </cols>
  <sheetData>
    <row r="1" spans="1:5" s="44" customFormat="1" ht="21" customHeight="1" x14ac:dyDescent="0.35">
      <c r="A1" s="29"/>
      <c r="B1" s="25"/>
      <c r="C1" s="75"/>
      <c r="D1" s="74"/>
    </row>
    <row r="2" spans="1:5" ht="21" customHeight="1" x14ac:dyDescent="0.35">
      <c r="A2" s="28"/>
      <c r="B2" s="28"/>
      <c r="C2" s="73"/>
      <c r="D2" s="73"/>
    </row>
    <row r="3" spans="1:5" x14ac:dyDescent="0.35">
      <c r="A3" s="28"/>
      <c r="B3" s="28"/>
      <c r="C3" s="73"/>
      <c r="D3" s="73"/>
    </row>
    <row r="4" spans="1:5" ht="55" customHeight="1" x14ac:dyDescent="0.35">
      <c r="A4" s="27" t="s">
        <v>48</v>
      </c>
      <c r="B4" s="27"/>
      <c r="C4" s="52"/>
      <c r="D4" s="52"/>
      <c r="E4" s="70"/>
    </row>
    <row r="5" spans="1:5" s="44" customFormat="1" ht="21" customHeight="1" x14ac:dyDescent="0.35">
      <c r="A5" s="26" t="s">
        <v>47</v>
      </c>
      <c r="B5" s="69"/>
      <c r="C5" s="68"/>
      <c r="D5" s="68"/>
    </row>
    <row r="6" spans="1:5" s="5" customFormat="1" ht="34" customHeight="1" x14ac:dyDescent="0.35">
      <c r="A6" s="14" t="s">
        <v>14</v>
      </c>
      <c r="B6" s="14" t="s">
        <v>35</v>
      </c>
      <c r="C6" s="67" t="s">
        <v>41</v>
      </c>
      <c r="D6" s="67" t="s">
        <v>33</v>
      </c>
    </row>
    <row r="7" spans="1:5" s="5" customFormat="1" ht="21" customHeight="1" x14ac:dyDescent="0.35">
      <c r="A7" s="40" t="s">
        <v>9</v>
      </c>
      <c r="B7" s="80">
        <v>900</v>
      </c>
      <c r="C7" s="80">
        <v>900</v>
      </c>
      <c r="D7" s="80">
        <v>7400000</v>
      </c>
    </row>
    <row r="8" spans="1:5" s="5" customFormat="1" ht="21" customHeight="1" x14ac:dyDescent="0.35">
      <c r="A8" s="83" t="s">
        <v>8</v>
      </c>
      <c r="B8" s="82">
        <v>1225</v>
      </c>
      <c r="C8" s="82">
        <v>1225</v>
      </c>
      <c r="D8" s="82">
        <v>31731250</v>
      </c>
    </row>
    <row r="9" spans="1:5" s="5" customFormat="1" ht="21" customHeight="1" x14ac:dyDescent="0.35">
      <c r="A9" s="40" t="s">
        <v>4</v>
      </c>
      <c r="B9" s="80">
        <v>892</v>
      </c>
      <c r="C9" s="80">
        <v>892</v>
      </c>
      <c r="D9" s="80">
        <v>25642301</v>
      </c>
    </row>
    <row r="10" spans="1:5" s="5" customFormat="1" ht="21" customHeight="1" x14ac:dyDescent="0.35">
      <c r="A10" s="14" t="s">
        <v>2</v>
      </c>
      <c r="B10" s="12">
        <f>SUM(B7:B9)</f>
        <v>3017</v>
      </c>
      <c r="C10" s="12">
        <f>SUM(C7:C9)</f>
        <v>3017</v>
      </c>
      <c r="D10" s="12">
        <f>SUM(D7:D9)</f>
        <v>64773551</v>
      </c>
    </row>
    <row r="11" spans="1:5" s="5" customFormat="1" ht="21" customHeight="1" x14ac:dyDescent="0.35">
      <c r="A11" s="9" t="s">
        <v>27</v>
      </c>
      <c r="B11" s="9"/>
      <c r="D11" s="60" t="s">
        <v>0</v>
      </c>
    </row>
    <row r="12" spans="1:5" s="5" customFormat="1" ht="21" customHeight="1" x14ac:dyDescent="0.35"/>
    <row r="13" spans="1:5" s="5" customFormat="1" ht="21" customHeight="1" x14ac:dyDescent="0.35"/>
    <row r="14" spans="1:5" s="5" customFormat="1" ht="19" x14ac:dyDescent="0.35"/>
    <row r="15" spans="1:5" s="5" customFormat="1" ht="19" x14ac:dyDescent="0.35">
      <c r="B15" s="76"/>
      <c r="C15" s="76"/>
      <c r="D15" s="76"/>
    </row>
    <row r="16" spans="1:5" s="5" customFormat="1" ht="19" x14ac:dyDescent="0.35"/>
    <row r="17" s="5" customFormat="1" ht="19" x14ac:dyDescent="0.35"/>
    <row r="18" s="5" customFormat="1" ht="19" x14ac:dyDescent="0.35"/>
    <row r="19" s="5" customFormat="1" ht="19" x14ac:dyDescent="0.35"/>
    <row r="20" s="5" customFormat="1" ht="19" x14ac:dyDescent="0.35"/>
  </sheetData>
  <mergeCells count="4">
    <mergeCell ref="A4:D4"/>
    <mergeCell ref="C1:D1"/>
    <mergeCell ref="B5:D5"/>
    <mergeCell ref="A11:B11"/>
  </mergeCells>
  <hyperlinks>
    <hyperlink ref="D11" location="'Index'!A1" display="الفهرس" xr:uid="{00000000-0004-0000-11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2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D43DF-616E-42FA-942A-427C55CF6BB4}">
  <dimension ref="A1:E22"/>
  <sheetViews>
    <sheetView view="pageBreakPreview" zoomScale="92" zoomScaleNormal="100" zoomScaleSheetLayoutView="92" workbookViewId="0">
      <selection activeCell="A5" sqref="A5"/>
    </sheetView>
  </sheetViews>
  <sheetFormatPr defaultRowHeight="18" x14ac:dyDescent="0.35"/>
  <cols>
    <col min="1" max="1" width="21.54296875" style="2" customWidth="1"/>
    <col min="2" max="4" width="25.54296875" style="2" customWidth="1"/>
    <col min="5" max="5" width="30.54296875" style="2" customWidth="1"/>
    <col min="6" max="17" width="22.54296875" style="2" customWidth="1"/>
    <col min="18" max="252" width="8.7265625" style="2"/>
    <col min="253" max="253" width="1.453125" style="2" customWidth="1"/>
    <col min="254" max="254" width="29.453125" style="2" customWidth="1"/>
    <col min="255" max="255" width="7.453125" style="2" customWidth="1"/>
    <col min="256" max="256" width="22" style="2" customWidth="1"/>
    <col min="257" max="257" width="29.453125" style="2" customWidth="1"/>
    <col min="258" max="258" width="3" style="2" customWidth="1"/>
    <col min="259" max="259" width="17.453125" style="2" customWidth="1"/>
    <col min="260" max="260" width="13.1796875" style="2" customWidth="1"/>
    <col min="261" max="261" width="1.453125" style="2" customWidth="1"/>
    <col min="262" max="508" width="8.7265625" style="2"/>
    <col min="509" max="509" width="1.453125" style="2" customWidth="1"/>
    <col min="510" max="510" width="29.453125" style="2" customWidth="1"/>
    <col min="511" max="511" width="7.453125" style="2" customWidth="1"/>
    <col min="512" max="512" width="22" style="2" customWidth="1"/>
    <col min="513" max="513" width="29.453125" style="2" customWidth="1"/>
    <col min="514" max="514" width="3" style="2" customWidth="1"/>
    <col min="515" max="515" width="17.453125" style="2" customWidth="1"/>
    <col min="516" max="516" width="13.1796875" style="2" customWidth="1"/>
    <col min="517" max="517" width="1.453125" style="2" customWidth="1"/>
    <col min="518" max="764" width="8.7265625" style="2"/>
    <col min="765" max="765" width="1.453125" style="2" customWidth="1"/>
    <col min="766" max="766" width="29.453125" style="2" customWidth="1"/>
    <col min="767" max="767" width="7.453125" style="2" customWidth="1"/>
    <col min="768" max="768" width="22" style="2" customWidth="1"/>
    <col min="769" max="769" width="29.453125" style="2" customWidth="1"/>
    <col min="770" max="770" width="3" style="2" customWidth="1"/>
    <col min="771" max="771" width="17.453125" style="2" customWidth="1"/>
    <col min="772" max="772" width="13.1796875" style="2" customWidth="1"/>
    <col min="773" max="773" width="1.453125" style="2" customWidth="1"/>
    <col min="774" max="1020" width="8.7265625" style="2"/>
    <col min="1021" max="1021" width="1.453125" style="2" customWidth="1"/>
    <col min="1022" max="1022" width="29.453125" style="2" customWidth="1"/>
    <col min="1023" max="1023" width="7.453125" style="2" customWidth="1"/>
    <col min="1024" max="1024" width="22" style="2" customWidth="1"/>
    <col min="1025" max="1025" width="29.453125" style="2" customWidth="1"/>
    <col min="1026" max="1026" width="3" style="2" customWidth="1"/>
    <col min="1027" max="1027" width="17.453125" style="2" customWidth="1"/>
    <col min="1028" max="1028" width="13.1796875" style="2" customWidth="1"/>
    <col min="1029" max="1029" width="1.453125" style="2" customWidth="1"/>
    <col min="1030" max="1276" width="8.7265625" style="2"/>
    <col min="1277" max="1277" width="1.453125" style="2" customWidth="1"/>
    <col min="1278" max="1278" width="29.453125" style="2" customWidth="1"/>
    <col min="1279" max="1279" width="7.453125" style="2" customWidth="1"/>
    <col min="1280" max="1280" width="22" style="2" customWidth="1"/>
    <col min="1281" max="1281" width="29.453125" style="2" customWidth="1"/>
    <col min="1282" max="1282" width="3" style="2" customWidth="1"/>
    <col min="1283" max="1283" width="17.453125" style="2" customWidth="1"/>
    <col min="1284" max="1284" width="13.1796875" style="2" customWidth="1"/>
    <col min="1285" max="1285" width="1.453125" style="2" customWidth="1"/>
    <col min="1286" max="1532" width="8.7265625" style="2"/>
    <col min="1533" max="1533" width="1.453125" style="2" customWidth="1"/>
    <col min="1534" max="1534" width="29.453125" style="2" customWidth="1"/>
    <col min="1535" max="1535" width="7.453125" style="2" customWidth="1"/>
    <col min="1536" max="1536" width="22" style="2" customWidth="1"/>
    <col min="1537" max="1537" width="29.453125" style="2" customWidth="1"/>
    <col min="1538" max="1538" width="3" style="2" customWidth="1"/>
    <col min="1539" max="1539" width="17.453125" style="2" customWidth="1"/>
    <col min="1540" max="1540" width="13.1796875" style="2" customWidth="1"/>
    <col min="1541" max="1541" width="1.453125" style="2" customWidth="1"/>
    <col min="1542" max="1788" width="8.7265625" style="2"/>
    <col min="1789" max="1789" width="1.453125" style="2" customWidth="1"/>
    <col min="1790" max="1790" width="29.453125" style="2" customWidth="1"/>
    <col min="1791" max="1791" width="7.453125" style="2" customWidth="1"/>
    <col min="1792" max="1792" width="22" style="2" customWidth="1"/>
    <col min="1793" max="1793" width="29.453125" style="2" customWidth="1"/>
    <col min="1794" max="1794" width="3" style="2" customWidth="1"/>
    <col min="1795" max="1795" width="17.453125" style="2" customWidth="1"/>
    <col min="1796" max="1796" width="13.1796875" style="2" customWidth="1"/>
    <col min="1797" max="1797" width="1.453125" style="2" customWidth="1"/>
    <col min="1798" max="2044" width="8.7265625" style="2"/>
    <col min="2045" max="2045" width="1.453125" style="2" customWidth="1"/>
    <col min="2046" max="2046" width="29.453125" style="2" customWidth="1"/>
    <col min="2047" max="2047" width="7.453125" style="2" customWidth="1"/>
    <col min="2048" max="2048" width="22" style="2" customWidth="1"/>
    <col min="2049" max="2049" width="29.453125" style="2" customWidth="1"/>
    <col min="2050" max="2050" width="3" style="2" customWidth="1"/>
    <col min="2051" max="2051" width="17.453125" style="2" customWidth="1"/>
    <col min="2052" max="2052" width="13.1796875" style="2" customWidth="1"/>
    <col min="2053" max="2053" width="1.453125" style="2" customWidth="1"/>
    <col min="2054" max="2300" width="8.7265625" style="2"/>
    <col min="2301" max="2301" width="1.453125" style="2" customWidth="1"/>
    <col min="2302" max="2302" width="29.453125" style="2" customWidth="1"/>
    <col min="2303" max="2303" width="7.453125" style="2" customWidth="1"/>
    <col min="2304" max="2304" width="22" style="2" customWidth="1"/>
    <col min="2305" max="2305" width="29.453125" style="2" customWidth="1"/>
    <col min="2306" max="2306" width="3" style="2" customWidth="1"/>
    <col min="2307" max="2307" width="17.453125" style="2" customWidth="1"/>
    <col min="2308" max="2308" width="13.1796875" style="2" customWidth="1"/>
    <col min="2309" max="2309" width="1.453125" style="2" customWidth="1"/>
    <col min="2310" max="2556" width="8.7265625" style="2"/>
    <col min="2557" max="2557" width="1.453125" style="2" customWidth="1"/>
    <col min="2558" max="2558" width="29.453125" style="2" customWidth="1"/>
    <col min="2559" max="2559" width="7.453125" style="2" customWidth="1"/>
    <col min="2560" max="2560" width="22" style="2" customWidth="1"/>
    <col min="2561" max="2561" width="29.453125" style="2" customWidth="1"/>
    <col min="2562" max="2562" width="3" style="2" customWidth="1"/>
    <col min="2563" max="2563" width="17.453125" style="2" customWidth="1"/>
    <col min="2564" max="2564" width="13.1796875" style="2" customWidth="1"/>
    <col min="2565" max="2565" width="1.453125" style="2" customWidth="1"/>
    <col min="2566" max="2812" width="8.7265625" style="2"/>
    <col min="2813" max="2813" width="1.453125" style="2" customWidth="1"/>
    <col min="2814" max="2814" width="29.453125" style="2" customWidth="1"/>
    <col min="2815" max="2815" width="7.453125" style="2" customWidth="1"/>
    <col min="2816" max="2816" width="22" style="2" customWidth="1"/>
    <col min="2817" max="2817" width="29.453125" style="2" customWidth="1"/>
    <col min="2818" max="2818" width="3" style="2" customWidth="1"/>
    <col min="2819" max="2819" width="17.453125" style="2" customWidth="1"/>
    <col min="2820" max="2820" width="13.1796875" style="2" customWidth="1"/>
    <col min="2821" max="2821" width="1.453125" style="2" customWidth="1"/>
    <col min="2822" max="3068" width="8.7265625" style="2"/>
    <col min="3069" max="3069" width="1.453125" style="2" customWidth="1"/>
    <col min="3070" max="3070" width="29.453125" style="2" customWidth="1"/>
    <col min="3071" max="3071" width="7.453125" style="2" customWidth="1"/>
    <col min="3072" max="3072" width="22" style="2" customWidth="1"/>
    <col min="3073" max="3073" width="29.453125" style="2" customWidth="1"/>
    <col min="3074" max="3074" width="3" style="2" customWidth="1"/>
    <col min="3075" max="3075" width="17.453125" style="2" customWidth="1"/>
    <col min="3076" max="3076" width="13.1796875" style="2" customWidth="1"/>
    <col min="3077" max="3077" width="1.453125" style="2" customWidth="1"/>
    <col min="3078" max="3324" width="8.7265625" style="2"/>
    <col min="3325" max="3325" width="1.453125" style="2" customWidth="1"/>
    <col min="3326" max="3326" width="29.453125" style="2" customWidth="1"/>
    <col min="3327" max="3327" width="7.453125" style="2" customWidth="1"/>
    <col min="3328" max="3328" width="22" style="2" customWidth="1"/>
    <col min="3329" max="3329" width="29.453125" style="2" customWidth="1"/>
    <col min="3330" max="3330" width="3" style="2" customWidth="1"/>
    <col min="3331" max="3331" width="17.453125" style="2" customWidth="1"/>
    <col min="3332" max="3332" width="13.1796875" style="2" customWidth="1"/>
    <col min="3333" max="3333" width="1.453125" style="2" customWidth="1"/>
    <col min="3334" max="3580" width="8.7265625" style="2"/>
    <col min="3581" max="3581" width="1.453125" style="2" customWidth="1"/>
    <col min="3582" max="3582" width="29.453125" style="2" customWidth="1"/>
    <col min="3583" max="3583" width="7.453125" style="2" customWidth="1"/>
    <col min="3584" max="3584" width="22" style="2" customWidth="1"/>
    <col min="3585" max="3585" width="29.453125" style="2" customWidth="1"/>
    <col min="3586" max="3586" width="3" style="2" customWidth="1"/>
    <col min="3587" max="3587" width="17.453125" style="2" customWidth="1"/>
    <col min="3588" max="3588" width="13.1796875" style="2" customWidth="1"/>
    <col min="3589" max="3589" width="1.453125" style="2" customWidth="1"/>
    <col min="3590" max="3836" width="8.7265625" style="2"/>
    <col min="3837" max="3837" width="1.453125" style="2" customWidth="1"/>
    <col min="3838" max="3838" width="29.453125" style="2" customWidth="1"/>
    <col min="3839" max="3839" width="7.453125" style="2" customWidth="1"/>
    <col min="3840" max="3840" width="22" style="2" customWidth="1"/>
    <col min="3841" max="3841" width="29.453125" style="2" customWidth="1"/>
    <col min="3842" max="3842" width="3" style="2" customWidth="1"/>
    <col min="3843" max="3843" width="17.453125" style="2" customWidth="1"/>
    <col min="3844" max="3844" width="13.1796875" style="2" customWidth="1"/>
    <col min="3845" max="3845" width="1.453125" style="2" customWidth="1"/>
    <col min="3846" max="4092" width="8.7265625" style="2"/>
    <col min="4093" max="4093" width="1.453125" style="2" customWidth="1"/>
    <col min="4094" max="4094" width="29.453125" style="2" customWidth="1"/>
    <col min="4095" max="4095" width="7.453125" style="2" customWidth="1"/>
    <col min="4096" max="4096" width="22" style="2" customWidth="1"/>
    <col min="4097" max="4097" width="29.453125" style="2" customWidth="1"/>
    <col min="4098" max="4098" width="3" style="2" customWidth="1"/>
    <col min="4099" max="4099" width="17.453125" style="2" customWidth="1"/>
    <col min="4100" max="4100" width="13.1796875" style="2" customWidth="1"/>
    <col min="4101" max="4101" width="1.453125" style="2" customWidth="1"/>
    <col min="4102" max="4348" width="8.7265625" style="2"/>
    <col min="4349" max="4349" width="1.453125" style="2" customWidth="1"/>
    <col min="4350" max="4350" width="29.453125" style="2" customWidth="1"/>
    <col min="4351" max="4351" width="7.453125" style="2" customWidth="1"/>
    <col min="4352" max="4352" width="22" style="2" customWidth="1"/>
    <col min="4353" max="4353" width="29.453125" style="2" customWidth="1"/>
    <col min="4354" max="4354" width="3" style="2" customWidth="1"/>
    <col min="4355" max="4355" width="17.453125" style="2" customWidth="1"/>
    <col min="4356" max="4356" width="13.1796875" style="2" customWidth="1"/>
    <col min="4357" max="4357" width="1.453125" style="2" customWidth="1"/>
    <col min="4358" max="4604" width="8.7265625" style="2"/>
    <col min="4605" max="4605" width="1.453125" style="2" customWidth="1"/>
    <col min="4606" max="4606" width="29.453125" style="2" customWidth="1"/>
    <col min="4607" max="4607" width="7.453125" style="2" customWidth="1"/>
    <col min="4608" max="4608" width="22" style="2" customWidth="1"/>
    <col min="4609" max="4609" width="29.453125" style="2" customWidth="1"/>
    <col min="4610" max="4610" width="3" style="2" customWidth="1"/>
    <col min="4611" max="4611" width="17.453125" style="2" customWidth="1"/>
    <col min="4612" max="4612" width="13.1796875" style="2" customWidth="1"/>
    <col min="4613" max="4613" width="1.453125" style="2" customWidth="1"/>
    <col min="4614" max="4860" width="8.7265625" style="2"/>
    <col min="4861" max="4861" width="1.453125" style="2" customWidth="1"/>
    <col min="4862" max="4862" width="29.453125" style="2" customWidth="1"/>
    <col min="4863" max="4863" width="7.453125" style="2" customWidth="1"/>
    <col min="4864" max="4864" width="22" style="2" customWidth="1"/>
    <col min="4865" max="4865" width="29.453125" style="2" customWidth="1"/>
    <col min="4866" max="4866" width="3" style="2" customWidth="1"/>
    <col min="4867" max="4867" width="17.453125" style="2" customWidth="1"/>
    <col min="4868" max="4868" width="13.1796875" style="2" customWidth="1"/>
    <col min="4869" max="4869" width="1.453125" style="2" customWidth="1"/>
    <col min="4870" max="5116" width="8.7265625" style="2"/>
    <col min="5117" max="5117" width="1.453125" style="2" customWidth="1"/>
    <col min="5118" max="5118" width="29.453125" style="2" customWidth="1"/>
    <col min="5119" max="5119" width="7.453125" style="2" customWidth="1"/>
    <col min="5120" max="5120" width="22" style="2" customWidth="1"/>
    <col min="5121" max="5121" width="29.453125" style="2" customWidth="1"/>
    <col min="5122" max="5122" width="3" style="2" customWidth="1"/>
    <col min="5123" max="5123" width="17.453125" style="2" customWidth="1"/>
    <col min="5124" max="5124" width="13.1796875" style="2" customWidth="1"/>
    <col min="5125" max="5125" width="1.453125" style="2" customWidth="1"/>
    <col min="5126" max="5372" width="8.7265625" style="2"/>
    <col min="5373" max="5373" width="1.453125" style="2" customWidth="1"/>
    <col min="5374" max="5374" width="29.453125" style="2" customWidth="1"/>
    <col min="5375" max="5375" width="7.453125" style="2" customWidth="1"/>
    <col min="5376" max="5376" width="22" style="2" customWidth="1"/>
    <col min="5377" max="5377" width="29.453125" style="2" customWidth="1"/>
    <col min="5378" max="5378" width="3" style="2" customWidth="1"/>
    <col min="5379" max="5379" width="17.453125" style="2" customWidth="1"/>
    <col min="5380" max="5380" width="13.1796875" style="2" customWidth="1"/>
    <col min="5381" max="5381" width="1.453125" style="2" customWidth="1"/>
    <col min="5382" max="5628" width="8.7265625" style="2"/>
    <col min="5629" max="5629" width="1.453125" style="2" customWidth="1"/>
    <col min="5630" max="5630" width="29.453125" style="2" customWidth="1"/>
    <col min="5631" max="5631" width="7.453125" style="2" customWidth="1"/>
    <col min="5632" max="5632" width="22" style="2" customWidth="1"/>
    <col min="5633" max="5633" width="29.453125" style="2" customWidth="1"/>
    <col min="5634" max="5634" width="3" style="2" customWidth="1"/>
    <col min="5635" max="5635" width="17.453125" style="2" customWidth="1"/>
    <col min="5636" max="5636" width="13.1796875" style="2" customWidth="1"/>
    <col min="5637" max="5637" width="1.453125" style="2" customWidth="1"/>
    <col min="5638" max="5884" width="8.7265625" style="2"/>
    <col min="5885" max="5885" width="1.453125" style="2" customWidth="1"/>
    <col min="5886" max="5886" width="29.453125" style="2" customWidth="1"/>
    <col min="5887" max="5887" width="7.453125" style="2" customWidth="1"/>
    <col min="5888" max="5888" width="22" style="2" customWidth="1"/>
    <col min="5889" max="5889" width="29.453125" style="2" customWidth="1"/>
    <col min="5890" max="5890" width="3" style="2" customWidth="1"/>
    <col min="5891" max="5891" width="17.453125" style="2" customWidth="1"/>
    <col min="5892" max="5892" width="13.1796875" style="2" customWidth="1"/>
    <col min="5893" max="5893" width="1.453125" style="2" customWidth="1"/>
    <col min="5894" max="6140" width="8.7265625" style="2"/>
    <col min="6141" max="6141" width="1.453125" style="2" customWidth="1"/>
    <col min="6142" max="6142" width="29.453125" style="2" customWidth="1"/>
    <col min="6143" max="6143" width="7.453125" style="2" customWidth="1"/>
    <col min="6144" max="6144" width="22" style="2" customWidth="1"/>
    <col min="6145" max="6145" width="29.453125" style="2" customWidth="1"/>
    <col min="6146" max="6146" width="3" style="2" customWidth="1"/>
    <col min="6147" max="6147" width="17.453125" style="2" customWidth="1"/>
    <col min="6148" max="6148" width="13.1796875" style="2" customWidth="1"/>
    <col min="6149" max="6149" width="1.453125" style="2" customWidth="1"/>
    <col min="6150" max="6396" width="8.7265625" style="2"/>
    <col min="6397" max="6397" width="1.453125" style="2" customWidth="1"/>
    <col min="6398" max="6398" width="29.453125" style="2" customWidth="1"/>
    <col min="6399" max="6399" width="7.453125" style="2" customWidth="1"/>
    <col min="6400" max="6400" width="22" style="2" customWidth="1"/>
    <col min="6401" max="6401" width="29.453125" style="2" customWidth="1"/>
    <col min="6402" max="6402" width="3" style="2" customWidth="1"/>
    <col min="6403" max="6403" width="17.453125" style="2" customWidth="1"/>
    <col min="6404" max="6404" width="13.1796875" style="2" customWidth="1"/>
    <col min="6405" max="6405" width="1.453125" style="2" customWidth="1"/>
    <col min="6406" max="6652" width="8.7265625" style="2"/>
    <col min="6653" max="6653" width="1.453125" style="2" customWidth="1"/>
    <col min="6654" max="6654" width="29.453125" style="2" customWidth="1"/>
    <col min="6655" max="6655" width="7.453125" style="2" customWidth="1"/>
    <col min="6656" max="6656" width="22" style="2" customWidth="1"/>
    <col min="6657" max="6657" width="29.453125" style="2" customWidth="1"/>
    <col min="6658" max="6658" width="3" style="2" customWidth="1"/>
    <col min="6659" max="6659" width="17.453125" style="2" customWidth="1"/>
    <col min="6660" max="6660" width="13.1796875" style="2" customWidth="1"/>
    <col min="6661" max="6661" width="1.453125" style="2" customWidth="1"/>
    <col min="6662" max="6908" width="8.7265625" style="2"/>
    <col min="6909" max="6909" width="1.453125" style="2" customWidth="1"/>
    <col min="6910" max="6910" width="29.453125" style="2" customWidth="1"/>
    <col min="6911" max="6911" width="7.453125" style="2" customWidth="1"/>
    <col min="6912" max="6912" width="22" style="2" customWidth="1"/>
    <col min="6913" max="6913" width="29.453125" style="2" customWidth="1"/>
    <col min="6914" max="6914" width="3" style="2" customWidth="1"/>
    <col min="6915" max="6915" width="17.453125" style="2" customWidth="1"/>
    <col min="6916" max="6916" width="13.1796875" style="2" customWidth="1"/>
    <col min="6917" max="6917" width="1.453125" style="2" customWidth="1"/>
    <col min="6918" max="7164" width="8.7265625" style="2"/>
    <col min="7165" max="7165" width="1.453125" style="2" customWidth="1"/>
    <col min="7166" max="7166" width="29.453125" style="2" customWidth="1"/>
    <col min="7167" max="7167" width="7.453125" style="2" customWidth="1"/>
    <col min="7168" max="7168" width="22" style="2" customWidth="1"/>
    <col min="7169" max="7169" width="29.453125" style="2" customWidth="1"/>
    <col min="7170" max="7170" width="3" style="2" customWidth="1"/>
    <col min="7171" max="7171" width="17.453125" style="2" customWidth="1"/>
    <col min="7172" max="7172" width="13.1796875" style="2" customWidth="1"/>
    <col min="7173" max="7173" width="1.453125" style="2" customWidth="1"/>
    <col min="7174" max="7420" width="8.7265625" style="2"/>
    <col min="7421" max="7421" width="1.453125" style="2" customWidth="1"/>
    <col min="7422" max="7422" width="29.453125" style="2" customWidth="1"/>
    <col min="7423" max="7423" width="7.453125" style="2" customWidth="1"/>
    <col min="7424" max="7424" width="22" style="2" customWidth="1"/>
    <col min="7425" max="7425" width="29.453125" style="2" customWidth="1"/>
    <col min="7426" max="7426" width="3" style="2" customWidth="1"/>
    <col min="7427" max="7427" width="17.453125" style="2" customWidth="1"/>
    <col min="7428" max="7428" width="13.1796875" style="2" customWidth="1"/>
    <col min="7429" max="7429" width="1.453125" style="2" customWidth="1"/>
    <col min="7430" max="7676" width="8.7265625" style="2"/>
    <col min="7677" max="7677" width="1.453125" style="2" customWidth="1"/>
    <col min="7678" max="7678" width="29.453125" style="2" customWidth="1"/>
    <col min="7679" max="7679" width="7.453125" style="2" customWidth="1"/>
    <col min="7680" max="7680" width="22" style="2" customWidth="1"/>
    <col min="7681" max="7681" width="29.453125" style="2" customWidth="1"/>
    <col min="7682" max="7682" width="3" style="2" customWidth="1"/>
    <col min="7683" max="7683" width="17.453125" style="2" customWidth="1"/>
    <col min="7684" max="7684" width="13.1796875" style="2" customWidth="1"/>
    <col min="7685" max="7685" width="1.453125" style="2" customWidth="1"/>
    <col min="7686" max="7932" width="8.7265625" style="2"/>
    <col min="7933" max="7933" width="1.453125" style="2" customWidth="1"/>
    <col min="7934" max="7934" width="29.453125" style="2" customWidth="1"/>
    <col min="7935" max="7935" width="7.453125" style="2" customWidth="1"/>
    <col min="7936" max="7936" width="22" style="2" customWidth="1"/>
    <col min="7937" max="7937" width="29.453125" style="2" customWidth="1"/>
    <col min="7938" max="7938" width="3" style="2" customWidth="1"/>
    <col min="7939" max="7939" width="17.453125" style="2" customWidth="1"/>
    <col min="7940" max="7940" width="13.1796875" style="2" customWidth="1"/>
    <col min="7941" max="7941" width="1.453125" style="2" customWidth="1"/>
    <col min="7942" max="8188" width="8.7265625" style="2"/>
    <col min="8189" max="8189" width="1.453125" style="2" customWidth="1"/>
    <col min="8190" max="8190" width="29.453125" style="2" customWidth="1"/>
    <col min="8191" max="8191" width="7.453125" style="2" customWidth="1"/>
    <col min="8192" max="8192" width="22" style="2" customWidth="1"/>
    <col min="8193" max="8193" width="29.453125" style="2" customWidth="1"/>
    <col min="8194" max="8194" width="3" style="2" customWidth="1"/>
    <col min="8195" max="8195" width="17.453125" style="2" customWidth="1"/>
    <col min="8196" max="8196" width="13.1796875" style="2" customWidth="1"/>
    <col min="8197" max="8197" width="1.453125" style="2" customWidth="1"/>
    <col min="8198" max="8444" width="8.7265625" style="2"/>
    <col min="8445" max="8445" width="1.453125" style="2" customWidth="1"/>
    <col min="8446" max="8446" width="29.453125" style="2" customWidth="1"/>
    <col min="8447" max="8447" width="7.453125" style="2" customWidth="1"/>
    <col min="8448" max="8448" width="22" style="2" customWidth="1"/>
    <col min="8449" max="8449" width="29.453125" style="2" customWidth="1"/>
    <col min="8450" max="8450" width="3" style="2" customWidth="1"/>
    <col min="8451" max="8451" width="17.453125" style="2" customWidth="1"/>
    <col min="8452" max="8452" width="13.1796875" style="2" customWidth="1"/>
    <col min="8453" max="8453" width="1.453125" style="2" customWidth="1"/>
    <col min="8454" max="8700" width="8.7265625" style="2"/>
    <col min="8701" max="8701" width="1.453125" style="2" customWidth="1"/>
    <col min="8702" max="8702" width="29.453125" style="2" customWidth="1"/>
    <col min="8703" max="8703" width="7.453125" style="2" customWidth="1"/>
    <col min="8704" max="8704" width="22" style="2" customWidth="1"/>
    <col min="8705" max="8705" width="29.453125" style="2" customWidth="1"/>
    <col min="8706" max="8706" width="3" style="2" customWidth="1"/>
    <col min="8707" max="8707" width="17.453125" style="2" customWidth="1"/>
    <col min="8708" max="8708" width="13.1796875" style="2" customWidth="1"/>
    <col min="8709" max="8709" width="1.453125" style="2" customWidth="1"/>
    <col min="8710" max="8956" width="8.7265625" style="2"/>
    <col min="8957" max="8957" width="1.453125" style="2" customWidth="1"/>
    <col min="8958" max="8958" width="29.453125" style="2" customWidth="1"/>
    <col min="8959" max="8959" width="7.453125" style="2" customWidth="1"/>
    <col min="8960" max="8960" width="22" style="2" customWidth="1"/>
    <col min="8961" max="8961" width="29.453125" style="2" customWidth="1"/>
    <col min="8962" max="8962" width="3" style="2" customWidth="1"/>
    <col min="8963" max="8963" width="17.453125" style="2" customWidth="1"/>
    <col min="8964" max="8964" width="13.1796875" style="2" customWidth="1"/>
    <col min="8965" max="8965" width="1.453125" style="2" customWidth="1"/>
    <col min="8966" max="9212" width="8.7265625" style="2"/>
    <col min="9213" max="9213" width="1.453125" style="2" customWidth="1"/>
    <col min="9214" max="9214" width="29.453125" style="2" customWidth="1"/>
    <col min="9215" max="9215" width="7.453125" style="2" customWidth="1"/>
    <col min="9216" max="9216" width="22" style="2" customWidth="1"/>
    <col min="9217" max="9217" width="29.453125" style="2" customWidth="1"/>
    <col min="9218" max="9218" width="3" style="2" customWidth="1"/>
    <col min="9219" max="9219" width="17.453125" style="2" customWidth="1"/>
    <col min="9220" max="9220" width="13.1796875" style="2" customWidth="1"/>
    <col min="9221" max="9221" width="1.453125" style="2" customWidth="1"/>
    <col min="9222" max="9468" width="8.7265625" style="2"/>
    <col min="9469" max="9469" width="1.453125" style="2" customWidth="1"/>
    <col min="9470" max="9470" width="29.453125" style="2" customWidth="1"/>
    <col min="9471" max="9471" width="7.453125" style="2" customWidth="1"/>
    <col min="9472" max="9472" width="22" style="2" customWidth="1"/>
    <col min="9473" max="9473" width="29.453125" style="2" customWidth="1"/>
    <col min="9474" max="9474" width="3" style="2" customWidth="1"/>
    <col min="9475" max="9475" width="17.453125" style="2" customWidth="1"/>
    <col min="9476" max="9476" width="13.1796875" style="2" customWidth="1"/>
    <col min="9477" max="9477" width="1.453125" style="2" customWidth="1"/>
    <col min="9478" max="9724" width="8.7265625" style="2"/>
    <col min="9725" max="9725" width="1.453125" style="2" customWidth="1"/>
    <col min="9726" max="9726" width="29.453125" style="2" customWidth="1"/>
    <col min="9727" max="9727" width="7.453125" style="2" customWidth="1"/>
    <col min="9728" max="9728" width="22" style="2" customWidth="1"/>
    <col min="9729" max="9729" width="29.453125" style="2" customWidth="1"/>
    <col min="9730" max="9730" width="3" style="2" customWidth="1"/>
    <col min="9731" max="9731" width="17.453125" style="2" customWidth="1"/>
    <col min="9732" max="9732" width="13.1796875" style="2" customWidth="1"/>
    <col min="9733" max="9733" width="1.453125" style="2" customWidth="1"/>
    <col min="9734" max="9980" width="8.7265625" style="2"/>
    <col min="9981" max="9981" width="1.453125" style="2" customWidth="1"/>
    <col min="9982" max="9982" width="29.453125" style="2" customWidth="1"/>
    <col min="9983" max="9983" width="7.453125" style="2" customWidth="1"/>
    <col min="9984" max="9984" width="22" style="2" customWidth="1"/>
    <col min="9985" max="9985" width="29.453125" style="2" customWidth="1"/>
    <col min="9986" max="9986" width="3" style="2" customWidth="1"/>
    <col min="9987" max="9987" width="17.453125" style="2" customWidth="1"/>
    <col min="9988" max="9988" width="13.1796875" style="2" customWidth="1"/>
    <col min="9989" max="9989" width="1.453125" style="2" customWidth="1"/>
    <col min="9990" max="10236" width="8.7265625" style="2"/>
    <col min="10237" max="10237" width="1.453125" style="2" customWidth="1"/>
    <col min="10238" max="10238" width="29.453125" style="2" customWidth="1"/>
    <col min="10239" max="10239" width="7.453125" style="2" customWidth="1"/>
    <col min="10240" max="10240" width="22" style="2" customWidth="1"/>
    <col min="10241" max="10241" width="29.453125" style="2" customWidth="1"/>
    <col min="10242" max="10242" width="3" style="2" customWidth="1"/>
    <col min="10243" max="10243" width="17.453125" style="2" customWidth="1"/>
    <col min="10244" max="10244" width="13.1796875" style="2" customWidth="1"/>
    <col min="10245" max="10245" width="1.453125" style="2" customWidth="1"/>
    <col min="10246" max="10492" width="8.7265625" style="2"/>
    <col min="10493" max="10493" width="1.453125" style="2" customWidth="1"/>
    <col min="10494" max="10494" width="29.453125" style="2" customWidth="1"/>
    <col min="10495" max="10495" width="7.453125" style="2" customWidth="1"/>
    <col min="10496" max="10496" width="22" style="2" customWidth="1"/>
    <col min="10497" max="10497" width="29.453125" style="2" customWidth="1"/>
    <col min="10498" max="10498" width="3" style="2" customWidth="1"/>
    <col min="10499" max="10499" width="17.453125" style="2" customWidth="1"/>
    <col min="10500" max="10500" width="13.1796875" style="2" customWidth="1"/>
    <col min="10501" max="10501" width="1.453125" style="2" customWidth="1"/>
    <col min="10502" max="10748" width="8.7265625" style="2"/>
    <col min="10749" max="10749" width="1.453125" style="2" customWidth="1"/>
    <col min="10750" max="10750" width="29.453125" style="2" customWidth="1"/>
    <col min="10751" max="10751" width="7.453125" style="2" customWidth="1"/>
    <col min="10752" max="10752" width="22" style="2" customWidth="1"/>
    <col min="10753" max="10753" width="29.453125" style="2" customWidth="1"/>
    <col min="10754" max="10754" width="3" style="2" customWidth="1"/>
    <col min="10755" max="10755" width="17.453125" style="2" customWidth="1"/>
    <col min="10756" max="10756" width="13.1796875" style="2" customWidth="1"/>
    <col min="10757" max="10757" width="1.453125" style="2" customWidth="1"/>
    <col min="10758" max="11004" width="8.7265625" style="2"/>
    <col min="11005" max="11005" width="1.453125" style="2" customWidth="1"/>
    <col min="11006" max="11006" width="29.453125" style="2" customWidth="1"/>
    <col min="11007" max="11007" width="7.453125" style="2" customWidth="1"/>
    <col min="11008" max="11008" width="22" style="2" customWidth="1"/>
    <col min="11009" max="11009" width="29.453125" style="2" customWidth="1"/>
    <col min="11010" max="11010" width="3" style="2" customWidth="1"/>
    <col min="11011" max="11011" width="17.453125" style="2" customWidth="1"/>
    <col min="11012" max="11012" width="13.1796875" style="2" customWidth="1"/>
    <col min="11013" max="11013" width="1.453125" style="2" customWidth="1"/>
    <col min="11014" max="11260" width="8.7265625" style="2"/>
    <col min="11261" max="11261" width="1.453125" style="2" customWidth="1"/>
    <col min="11262" max="11262" width="29.453125" style="2" customWidth="1"/>
    <col min="11263" max="11263" width="7.453125" style="2" customWidth="1"/>
    <col min="11264" max="11264" width="22" style="2" customWidth="1"/>
    <col min="11265" max="11265" width="29.453125" style="2" customWidth="1"/>
    <col min="11266" max="11266" width="3" style="2" customWidth="1"/>
    <col min="11267" max="11267" width="17.453125" style="2" customWidth="1"/>
    <col min="11268" max="11268" width="13.1796875" style="2" customWidth="1"/>
    <col min="11269" max="11269" width="1.453125" style="2" customWidth="1"/>
    <col min="11270" max="11516" width="8.7265625" style="2"/>
    <col min="11517" max="11517" width="1.453125" style="2" customWidth="1"/>
    <col min="11518" max="11518" width="29.453125" style="2" customWidth="1"/>
    <col min="11519" max="11519" width="7.453125" style="2" customWidth="1"/>
    <col min="11520" max="11520" width="22" style="2" customWidth="1"/>
    <col min="11521" max="11521" width="29.453125" style="2" customWidth="1"/>
    <col min="11522" max="11522" width="3" style="2" customWidth="1"/>
    <col min="11523" max="11523" width="17.453125" style="2" customWidth="1"/>
    <col min="11524" max="11524" width="13.1796875" style="2" customWidth="1"/>
    <col min="11525" max="11525" width="1.453125" style="2" customWidth="1"/>
    <col min="11526" max="11772" width="8.7265625" style="2"/>
    <col min="11773" max="11773" width="1.453125" style="2" customWidth="1"/>
    <col min="11774" max="11774" width="29.453125" style="2" customWidth="1"/>
    <col min="11775" max="11775" width="7.453125" style="2" customWidth="1"/>
    <col min="11776" max="11776" width="22" style="2" customWidth="1"/>
    <col min="11777" max="11777" width="29.453125" style="2" customWidth="1"/>
    <col min="11778" max="11778" width="3" style="2" customWidth="1"/>
    <col min="11779" max="11779" width="17.453125" style="2" customWidth="1"/>
    <col min="11780" max="11780" width="13.1796875" style="2" customWidth="1"/>
    <col min="11781" max="11781" width="1.453125" style="2" customWidth="1"/>
    <col min="11782" max="12028" width="8.7265625" style="2"/>
    <col min="12029" max="12029" width="1.453125" style="2" customWidth="1"/>
    <col min="12030" max="12030" width="29.453125" style="2" customWidth="1"/>
    <col min="12031" max="12031" width="7.453125" style="2" customWidth="1"/>
    <col min="12032" max="12032" width="22" style="2" customWidth="1"/>
    <col min="12033" max="12033" width="29.453125" style="2" customWidth="1"/>
    <col min="12034" max="12034" width="3" style="2" customWidth="1"/>
    <col min="12035" max="12035" width="17.453125" style="2" customWidth="1"/>
    <col min="12036" max="12036" width="13.1796875" style="2" customWidth="1"/>
    <col min="12037" max="12037" width="1.453125" style="2" customWidth="1"/>
    <col min="12038" max="12284" width="8.7265625" style="2"/>
    <col min="12285" max="12285" width="1.453125" style="2" customWidth="1"/>
    <col min="12286" max="12286" width="29.453125" style="2" customWidth="1"/>
    <col min="12287" max="12287" width="7.453125" style="2" customWidth="1"/>
    <col min="12288" max="12288" width="22" style="2" customWidth="1"/>
    <col min="12289" max="12289" width="29.453125" style="2" customWidth="1"/>
    <col min="12290" max="12290" width="3" style="2" customWidth="1"/>
    <col min="12291" max="12291" width="17.453125" style="2" customWidth="1"/>
    <col min="12292" max="12292" width="13.1796875" style="2" customWidth="1"/>
    <col min="12293" max="12293" width="1.453125" style="2" customWidth="1"/>
    <col min="12294" max="12540" width="8.7265625" style="2"/>
    <col min="12541" max="12541" width="1.453125" style="2" customWidth="1"/>
    <col min="12542" max="12542" width="29.453125" style="2" customWidth="1"/>
    <col min="12543" max="12543" width="7.453125" style="2" customWidth="1"/>
    <col min="12544" max="12544" width="22" style="2" customWidth="1"/>
    <col min="12545" max="12545" width="29.453125" style="2" customWidth="1"/>
    <col min="12546" max="12546" width="3" style="2" customWidth="1"/>
    <col min="12547" max="12547" width="17.453125" style="2" customWidth="1"/>
    <col min="12548" max="12548" width="13.1796875" style="2" customWidth="1"/>
    <col min="12549" max="12549" width="1.453125" style="2" customWidth="1"/>
    <col min="12550" max="12796" width="8.7265625" style="2"/>
    <col min="12797" max="12797" width="1.453125" style="2" customWidth="1"/>
    <col min="12798" max="12798" width="29.453125" style="2" customWidth="1"/>
    <col min="12799" max="12799" width="7.453125" style="2" customWidth="1"/>
    <col min="12800" max="12800" width="22" style="2" customWidth="1"/>
    <col min="12801" max="12801" width="29.453125" style="2" customWidth="1"/>
    <col min="12802" max="12802" width="3" style="2" customWidth="1"/>
    <col min="12803" max="12803" width="17.453125" style="2" customWidth="1"/>
    <col min="12804" max="12804" width="13.1796875" style="2" customWidth="1"/>
    <col min="12805" max="12805" width="1.453125" style="2" customWidth="1"/>
    <col min="12806" max="13052" width="8.7265625" style="2"/>
    <col min="13053" max="13053" width="1.453125" style="2" customWidth="1"/>
    <col min="13054" max="13054" width="29.453125" style="2" customWidth="1"/>
    <col min="13055" max="13055" width="7.453125" style="2" customWidth="1"/>
    <col min="13056" max="13056" width="22" style="2" customWidth="1"/>
    <col min="13057" max="13057" width="29.453125" style="2" customWidth="1"/>
    <col min="13058" max="13058" width="3" style="2" customWidth="1"/>
    <col min="13059" max="13059" width="17.453125" style="2" customWidth="1"/>
    <col min="13060" max="13060" width="13.1796875" style="2" customWidth="1"/>
    <col min="13061" max="13061" width="1.453125" style="2" customWidth="1"/>
    <col min="13062" max="13308" width="8.7265625" style="2"/>
    <col min="13309" max="13309" width="1.453125" style="2" customWidth="1"/>
    <col min="13310" max="13310" width="29.453125" style="2" customWidth="1"/>
    <col min="13311" max="13311" width="7.453125" style="2" customWidth="1"/>
    <col min="13312" max="13312" width="22" style="2" customWidth="1"/>
    <col min="13313" max="13313" width="29.453125" style="2" customWidth="1"/>
    <col min="13314" max="13314" width="3" style="2" customWidth="1"/>
    <col min="13315" max="13315" width="17.453125" style="2" customWidth="1"/>
    <col min="13316" max="13316" width="13.1796875" style="2" customWidth="1"/>
    <col min="13317" max="13317" width="1.453125" style="2" customWidth="1"/>
    <col min="13318" max="13564" width="8.7265625" style="2"/>
    <col min="13565" max="13565" width="1.453125" style="2" customWidth="1"/>
    <col min="13566" max="13566" width="29.453125" style="2" customWidth="1"/>
    <col min="13567" max="13567" width="7.453125" style="2" customWidth="1"/>
    <col min="13568" max="13568" width="22" style="2" customWidth="1"/>
    <col min="13569" max="13569" width="29.453125" style="2" customWidth="1"/>
    <col min="13570" max="13570" width="3" style="2" customWidth="1"/>
    <col min="13571" max="13571" width="17.453125" style="2" customWidth="1"/>
    <col min="13572" max="13572" width="13.1796875" style="2" customWidth="1"/>
    <col min="13573" max="13573" width="1.453125" style="2" customWidth="1"/>
    <col min="13574" max="13820" width="8.7265625" style="2"/>
    <col min="13821" max="13821" width="1.453125" style="2" customWidth="1"/>
    <col min="13822" max="13822" width="29.453125" style="2" customWidth="1"/>
    <col min="13823" max="13823" width="7.453125" style="2" customWidth="1"/>
    <col min="13824" max="13824" width="22" style="2" customWidth="1"/>
    <col min="13825" max="13825" width="29.453125" style="2" customWidth="1"/>
    <col min="13826" max="13826" width="3" style="2" customWidth="1"/>
    <col min="13827" max="13827" width="17.453125" style="2" customWidth="1"/>
    <col min="13828" max="13828" width="13.1796875" style="2" customWidth="1"/>
    <col min="13829" max="13829" width="1.453125" style="2" customWidth="1"/>
    <col min="13830" max="14076" width="8.7265625" style="2"/>
    <col min="14077" max="14077" width="1.453125" style="2" customWidth="1"/>
    <col min="14078" max="14078" width="29.453125" style="2" customWidth="1"/>
    <col min="14079" max="14079" width="7.453125" style="2" customWidth="1"/>
    <col min="14080" max="14080" width="22" style="2" customWidth="1"/>
    <col min="14081" max="14081" width="29.453125" style="2" customWidth="1"/>
    <col min="14082" max="14082" width="3" style="2" customWidth="1"/>
    <col min="14083" max="14083" width="17.453125" style="2" customWidth="1"/>
    <col min="14084" max="14084" width="13.1796875" style="2" customWidth="1"/>
    <col min="14085" max="14085" width="1.453125" style="2" customWidth="1"/>
    <col min="14086" max="14332" width="8.7265625" style="2"/>
    <col min="14333" max="14333" width="1.453125" style="2" customWidth="1"/>
    <col min="14334" max="14334" width="29.453125" style="2" customWidth="1"/>
    <col min="14335" max="14335" width="7.453125" style="2" customWidth="1"/>
    <col min="14336" max="14336" width="22" style="2" customWidth="1"/>
    <col min="14337" max="14337" width="29.453125" style="2" customWidth="1"/>
    <col min="14338" max="14338" width="3" style="2" customWidth="1"/>
    <col min="14339" max="14339" width="17.453125" style="2" customWidth="1"/>
    <col min="14340" max="14340" width="13.1796875" style="2" customWidth="1"/>
    <col min="14341" max="14341" width="1.453125" style="2" customWidth="1"/>
    <col min="14342" max="14588" width="8.7265625" style="2"/>
    <col min="14589" max="14589" width="1.453125" style="2" customWidth="1"/>
    <col min="14590" max="14590" width="29.453125" style="2" customWidth="1"/>
    <col min="14591" max="14591" width="7.453125" style="2" customWidth="1"/>
    <col min="14592" max="14592" width="22" style="2" customWidth="1"/>
    <col min="14593" max="14593" width="29.453125" style="2" customWidth="1"/>
    <col min="14594" max="14594" width="3" style="2" customWidth="1"/>
    <col min="14595" max="14595" width="17.453125" style="2" customWidth="1"/>
    <col min="14596" max="14596" width="13.1796875" style="2" customWidth="1"/>
    <col min="14597" max="14597" width="1.453125" style="2" customWidth="1"/>
    <col min="14598" max="14844" width="8.7265625" style="2"/>
    <col min="14845" max="14845" width="1.453125" style="2" customWidth="1"/>
    <col min="14846" max="14846" width="29.453125" style="2" customWidth="1"/>
    <col min="14847" max="14847" width="7.453125" style="2" customWidth="1"/>
    <col min="14848" max="14848" width="22" style="2" customWidth="1"/>
    <col min="14849" max="14849" width="29.453125" style="2" customWidth="1"/>
    <col min="14850" max="14850" width="3" style="2" customWidth="1"/>
    <col min="14851" max="14851" width="17.453125" style="2" customWidth="1"/>
    <col min="14852" max="14852" width="13.1796875" style="2" customWidth="1"/>
    <col min="14853" max="14853" width="1.453125" style="2" customWidth="1"/>
    <col min="14854" max="15100" width="8.7265625" style="2"/>
    <col min="15101" max="15101" width="1.453125" style="2" customWidth="1"/>
    <col min="15102" max="15102" width="29.453125" style="2" customWidth="1"/>
    <col min="15103" max="15103" width="7.453125" style="2" customWidth="1"/>
    <col min="15104" max="15104" width="22" style="2" customWidth="1"/>
    <col min="15105" max="15105" width="29.453125" style="2" customWidth="1"/>
    <col min="15106" max="15106" width="3" style="2" customWidth="1"/>
    <col min="15107" max="15107" width="17.453125" style="2" customWidth="1"/>
    <col min="15108" max="15108" width="13.1796875" style="2" customWidth="1"/>
    <col min="15109" max="15109" width="1.453125" style="2" customWidth="1"/>
    <col min="15110" max="15356" width="8.7265625" style="2"/>
    <col min="15357" max="15357" width="1.453125" style="2" customWidth="1"/>
    <col min="15358" max="15358" width="29.453125" style="2" customWidth="1"/>
    <col min="15359" max="15359" width="7.453125" style="2" customWidth="1"/>
    <col min="15360" max="15360" width="22" style="2" customWidth="1"/>
    <col min="15361" max="15361" width="29.453125" style="2" customWidth="1"/>
    <col min="15362" max="15362" width="3" style="2" customWidth="1"/>
    <col min="15363" max="15363" width="17.453125" style="2" customWidth="1"/>
    <col min="15364" max="15364" width="13.1796875" style="2" customWidth="1"/>
    <col min="15365" max="15365" width="1.453125" style="2" customWidth="1"/>
    <col min="15366" max="15612" width="8.7265625" style="2"/>
    <col min="15613" max="15613" width="1.453125" style="2" customWidth="1"/>
    <col min="15614" max="15614" width="29.453125" style="2" customWidth="1"/>
    <col min="15615" max="15615" width="7.453125" style="2" customWidth="1"/>
    <col min="15616" max="15616" width="22" style="2" customWidth="1"/>
    <col min="15617" max="15617" width="29.453125" style="2" customWidth="1"/>
    <col min="15618" max="15618" width="3" style="2" customWidth="1"/>
    <col min="15619" max="15619" width="17.453125" style="2" customWidth="1"/>
    <col min="15620" max="15620" width="13.1796875" style="2" customWidth="1"/>
    <col min="15621" max="15621" width="1.453125" style="2" customWidth="1"/>
    <col min="15622" max="15868" width="8.7265625" style="2"/>
    <col min="15869" max="15869" width="1.453125" style="2" customWidth="1"/>
    <col min="15870" max="15870" width="29.453125" style="2" customWidth="1"/>
    <col min="15871" max="15871" width="7.453125" style="2" customWidth="1"/>
    <col min="15872" max="15872" width="22" style="2" customWidth="1"/>
    <col min="15873" max="15873" width="29.453125" style="2" customWidth="1"/>
    <col min="15874" max="15874" width="3" style="2" customWidth="1"/>
    <col min="15875" max="15875" width="17.453125" style="2" customWidth="1"/>
    <col min="15876" max="15876" width="13.1796875" style="2" customWidth="1"/>
    <col min="15877" max="15877" width="1.453125" style="2" customWidth="1"/>
    <col min="15878" max="16124" width="8.7265625" style="2"/>
    <col min="16125" max="16125" width="1.453125" style="2" customWidth="1"/>
    <col min="16126" max="16126" width="29.453125" style="2" customWidth="1"/>
    <col min="16127" max="16127" width="7.453125" style="2" customWidth="1"/>
    <col min="16128" max="16128" width="22" style="2" customWidth="1"/>
    <col min="16129" max="16129" width="29.453125" style="2" customWidth="1"/>
    <col min="16130" max="16130" width="3" style="2" customWidth="1"/>
    <col min="16131" max="16131" width="17.453125" style="2" customWidth="1"/>
    <col min="16132" max="16132" width="13.1796875" style="2" customWidth="1"/>
    <col min="16133" max="16133" width="1.453125" style="2" customWidth="1"/>
    <col min="16134" max="16384" width="8.7265625" style="2"/>
  </cols>
  <sheetData>
    <row r="1" spans="1:5" s="44" customFormat="1" ht="21" customHeight="1" x14ac:dyDescent="0.35">
      <c r="A1" s="29"/>
      <c r="B1" s="25"/>
      <c r="C1" s="75"/>
      <c r="D1" s="74"/>
      <c r="E1" s="87"/>
    </row>
    <row r="2" spans="1:5" ht="21" customHeight="1" x14ac:dyDescent="0.35">
      <c r="A2" s="28"/>
      <c r="B2" s="28"/>
      <c r="C2" s="73"/>
      <c r="D2" s="73"/>
    </row>
    <row r="3" spans="1:5" x14ac:dyDescent="0.35">
      <c r="A3" s="28"/>
      <c r="B3" s="28"/>
      <c r="C3" s="73"/>
      <c r="D3" s="73"/>
    </row>
    <row r="4" spans="1:5" ht="55" customHeight="1" x14ac:dyDescent="0.35">
      <c r="A4" s="27" t="s">
        <v>50</v>
      </c>
      <c r="B4" s="27"/>
      <c r="C4" s="52"/>
      <c r="D4" s="52"/>
      <c r="E4" s="88"/>
    </row>
    <row r="5" spans="1:5" s="44" customFormat="1" ht="21" customHeight="1" x14ac:dyDescent="0.35">
      <c r="A5" s="26" t="s">
        <v>49</v>
      </c>
      <c r="B5" s="48"/>
      <c r="C5" s="84"/>
      <c r="E5" s="87"/>
    </row>
    <row r="6" spans="1:5" s="5" customFormat="1" ht="34" customHeight="1" x14ac:dyDescent="0.35">
      <c r="A6" s="14" t="s">
        <v>14</v>
      </c>
      <c r="B6" s="14" t="s">
        <v>35</v>
      </c>
      <c r="C6" s="14" t="s">
        <v>41</v>
      </c>
      <c r="D6" s="14" t="s">
        <v>33</v>
      </c>
      <c r="E6" s="86"/>
    </row>
    <row r="7" spans="1:5" s="5" customFormat="1" ht="21" customHeight="1" x14ac:dyDescent="0.35">
      <c r="A7" s="83" t="s">
        <v>4</v>
      </c>
      <c r="B7" s="82">
        <v>1000</v>
      </c>
      <c r="C7" s="82">
        <v>997</v>
      </c>
      <c r="D7" s="82">
        <v>25152420</v>
      </c>
      <c r="E7" s="86"/>
    </row>
    <row r="8" spans="1:5" s="5" customFormat="1" ht="21" customHeight="1" x14ac:dyDescent="0.35">
      <c r="A8" s="14" t="s">
        <v>2</v>
      </c>
      <c r="B8" s="12">
        <v>1000</v>
      </c>
      <c r="C8" s="12">
        <v>997</v>
      </c>
      <c r="D8" s="12">
        <v>25152420</v>
      </c>
    </row>
    <row r="9" spans="1:5" s="5" customFormat="1" ht="21" customHeight="1" x14ac:dyDescent="0.35">
      <c r="A9" s="9" t="s">
        <v>1</v>
      </c>
      <c r="B9" s="9"/>
      <c r="D9" s="60" t="s">
        <v>0</v>
      </c>
    </row>
    <row r="10" spans="1:5" s="5" customFormat="1" ht="21" customHeight="1" x14ac:dyDescent="0.35"/>
    <row r="11" spans="1:5" s="5" customFormat="1" ht="21" customHeight="1" x14ac:dyDescent="0.35"/>
    <row r="12" spans="1:5" s="5" customFormat="1" ht="21" customHeight="1" x14ac:dyDescent="0.35"/>
    <row r="13" spans="1:5" s="5" customFormat="1" ht="21" customHeight="1" x14ac:dyDescent="0.35"/>
    <row r="14" spans="1:5" s="5" customFormat="1" ht="19" x14ac:dyDescent="0.35">
      <c r="A14" s="85"/>
      <c r="B14" s="85"/>
      <c r="C14" s="85"/>
    </row>
    <row r="15" spans="1:5" s="5" customFormat="1" ht="19" x14ac:dyDescent="0.35"/>
    <row r="16" spans="1:5" s="5" customFormat="1" ht="19" x14ac:dyDescent="0.35"/>
    <row r="17" s="5" customFormat="1" ht="19" x14ac:dyDescent="0.35"/>
    <row r="18" s="5" customFormat="1" ht="19" x14ac:dyDescent="0.35"/>
    <row r="19" s="5" customFormat="1" ht="19" x14ac:dyDescent="0.35"/>
    <row r="20" s="5" customFormat="1" ht="19" x14ac:dyDescent="0.35"/>
    <row r="21" s="5" customFormat="1" ht="19" x14ac:dyDescent="0.35"/>
    <row r="22" s="5" customFormat="1" ht="19" x14ac:dyDescent="0.35"/>
  </sheetData>
  <mergeCells count="4">
    <mergeCell ref="A14:C14"/>
    <mergeCell ref="A4:D4"/>
    <mergeCell ref="C1:D1"/>
    <mergeCell ref="A9:B9"/>
  </mergeCells>
  <hyperlinks>
    <hyperlink ref="D9" location="'Index'!A1" display="الفهرس" xr:uid="{00000000-0004-0000-12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1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01630-A839-4385-99FE-DD0D33C09E6E}">
  <dimension ref="A1:E18"/>
  <sheetViews>
    <sheetView tabSelected="1" view="pageBreakPreview" zoomScaleNormal="115" zoomScaleSheetLayoutView="100" workbookViewId="0">
      <selection activeCell="C19" sqref="C19"/>
    </sheetView>
  </sheetViews>
  <sheetFormatPr defaultRowHeight="18" x14ac:dyDescent="0.35"/>
  <cols>
    <col min="1" max="1" width="21.54296875" style="2" customWidth="1"/>
    <col min="2" max="4" width="25.54296875" style="2" customWidth="1"/>
    <col min="5" max="5" width="30.54296875" style="2" customWidth="1"/>
    <col min="6" max="17" width="22.54296875" style="2" customWidth="1"/>
    <col min="18" max="242" width="8.7265625" style="2"/>
    <col min="243" max="243" width="1.453125" style="2" customWidth="1"/>
    <col min="244" max="244" width="24.453125" style="2" customWidth="1"/>
    <col min="245" max="245" width="12.453125" style="2" customWidth="1"/>
    <col min="246" max="246" width="12" style="2" customWidth="1"/>
    <col min="247" max="248" width="24.453125" style="2" customWidth="1"/>
    <col min="249" max="249" width="11.1796875" style="2" customWidth="1"/>
    <col min="250" max="250" width="13.1796875" style="2" customWidth="1"/>
    <col min="251" max="251" width="1.453125" style="2" customWidth="1"/>
    <col min="252" max="498" width="8.7265625" style="2"/>
    <col min="499" max="499" width="1.453125" style="2" customWidth="1"/>
    <col min="500" max="500" width="24.453125" style="2" customWidth="1"/>
    <col min="501" max="501" width="12.453125" style="2" customWidth="1"/>
    <col min="502" max="502" width="12" style="2" customWidth="1"/>
    <col min="503" max="504" width="24.453125" style="2" customWidth="1"/>
    <col min="505" max="505" width="11.1796875" style="2" customWidth="1"/>
    <col min="506" max="506" width="13.1796875" style="2" customWidth="1"/>
    <col min="507" max="507" width="1.453125" style="2" customWidth="1"/>
    <col min="508" max="754" width="8.7265625" style="2"/>
    <col min="755" max="755" width="1.453125" style="2" customWidth="1"/>
    <col min="756" max="756" width="24.453125" style="2" customWidth="1"/>
    <col min="757" max="757" width="12.453125" style="2" customWidth="1"/>
    <col min="758" max="758" width="12" style="2" customWidth="1"/>
    <col min="759" max="760" width="24.453125" style="2" customWidth="1"/>
    <col min="761" max="761" width="11.1796875" style="2" customWidth="1"/>
    <col min="762" max="762" width="13.1796875" style="2" customWidth="1"/>
    <col min="763" max="763" width="1.453125" style="2" customWidth="1"/>
    <col min="764" max="1010" width="8.7265625" style="2"/>
    <col min="1011" max="1011" width="1.453125" style="2" customWidth="1"/>
    <col min="1012" max="1012" width="24.453125" style="2" customWidth="1"/>
    <col min="1013" max="1013" width="12.453125" style="2" customWidth="1"/>
    <col min="1014" max="1014" width="12" style="2" customWidth="1"/>
    <col min="1015" max="1016" width="24.453125" style="2" customWidth="1"/>
    <col min="1017" max="1017" width="11.1796875" style="2" customWidth="1"/>
    <col min="1018" max="1018" width="13.1796875" style="2" customWidth="1"/>
    <col min="1019" max="1019" width="1.453125" style="2" customWidth="1"/>
    <col min="1020" max="1266" width="8.7265625" style="2"/>
    <col min="1267" max="1267" width="1.453125" style="2" customWidth="1"/>
    <col min="1268" max="1268" width="24.453125" style="2" customWidth="1"/>
    <col min="1269" max="1269" width="12.453125" style="2" customWidth="1"/>
    <col min="1270" max="1270" width="12" style="2" customWidth="1"/>
    <col min="1271" max="1272" width="24.453125" style="2" customWidth="1"/>
    <col min="1273" max="1273" width="11.1796875" style="2" customWidth="1"/>
    <col min="1274" max="1274" width="13.1796875" style="2" customWidth="1"/>
    <col min="1275" max="1275" width="1.453125" style="2" customWidth="1"/>
    <col min="1276" max="1522" width="8.7265625" style="2"/>
    <col min="1523" max="1523" width="1.453125" style="2" customWidth="1"/>
    <col min="1524" max="1524" width="24.453125" style="2" customWidth="1"/>
    <col min="1525" max="1525" width="12.453125" style="2" customWidth="1"/>
    <col min="1526" max="1526" width="12" style="2" customWidth="1"/>
    <col min="1527" max="1528" width="24.453125" style="2" customWidth="1"/>
    <col min="1529" max="1529" width="11.1796875" style="2" customWidth="1"/>
    <col min="1530" max="1530" width="13.1796875" style="2" customWidth="1"/>
    <col min="1531" max="1531" width="1.453125" style="2" customWidth="1"/>
    <col min="1532" max="1778" width="8.7265625" style="2"/>
    <col min="1779" max="1779" width="1.453125" style="2" customWidth="1"/>
    <col min="1780" max="1780" width="24.453125" style="2" customWidth="1"/>
    <col min="1781" max="1781" width="12.453125" style="2" customWidth="1"/>
    <col min="1782" max="1782" width="12" style="2" customWidth="1"/>
    <col min="1783" max="1784" width="24.453125" style="2" customWidth="1"/>
    <col min="1785" max="1785" width="11.1796875" style="2" customWidth="1"/>
    <col min="1786" max="1786" width="13.1796875" style="2" customWidth="1"/>
    <col min="1787" max="1787" width="1.453125" style="2" customWidth="1"/>
    <col min="1788" max="2034" width="8.7265625" style="2"/>
    <col min="2035" max="2035" width="1.453125" style="2" customWidth="1"/>
    <col min="2036" max="2036" width="24.453125" style="2" customWidth="1"/>
    <col min="2037" max="2037" width="12.453125" style="2" customWidth="1"/>
    <col min="2038" max="2038" width="12" style="2" customWidth="1"/>
    <col min="2039" max="2040" width="24.453125" style="2" customWidth="1"/>
    <col min="2041" max="2041" width="11.1796875" style="2" customWidth="1"/>
    <col min="2042" max="2042" width="13.1796875" style="2" customWidth="1"/>
    <col min="2043" max="2043" width="1.453125" style="2" customWidth="1"/>
    <col min="2044" max="2290" width="8.7265625" style="2"/>
    <col min="2291" max="2291" width="1.453125" style="2" customWidth="1"/>
    <col min="2292" max="2292" width="24.453125" style="2" customWidth="1"/>
    <col min="2293" max="2293" width="12.453125" style="2" customWidth="1"/>
    <col min="2294" max="2294" width="12" style="2" customWidth="1"/>
    <col min="2295" max="2296" width="24.453125" style="2" customWidth="1"/>
    <col min="2297" max="2297" width="11.1796875" style="2" customWidth="1"/>
    <col min="2298" max="2298" width="13.1796875" style="2" customWidth="1"/>
    <col min="2299" max="2299" width="1.453125" style="2" customWidth="1"/>
    <col min="2300" max="2546" width="8.7265625" style="2"/>
    <col min="2547" max="2547" width="1.453125" style="2" customWidth="1"/>
    <col min="2548" max="2548" width="24.453125" style="2" customWidth="1"/>
    <col min="2549" max="2549" width="12.453125" style="2" customWidth="1"/>
    <col min="2550" max="2550" width="12" style="2" customWidth="1"/>
    <col min="2551" max="2552" width="24.453125" style="2" customWidth="1"/>
    <col min="2553" max="2553" width="11.1796875" style="2" customWidth="1"/>
    <col min="2554" max="2554" width="13.1796875" style="2" customWidth="1"/>
    <col min="2555" max="2555" width="1.453125" style="2" customWidth="1"/>
    <col min="2556" max="2802" width="8.7265625" style="2"/>
    <col min="2803" max="2803" width="1.453125" style="2" customWidth="1"/>
    <col min="2804" max="2804" width="24.453125" style="2" customWidth="1"/>
    <col min="2805" max="2805" width="12.453125" style="2" customWidth="1"/>
    <col min="2806" max="2806" width="12" style="2" customWidth="1"/>
    <col min="2807" max="2808" width="24.453125" style="2" customWidth="1"/>
    <col min="2809" max="2809" width="11.1796875" style="2" customWidth="1"/>
    <col min="2810" max="2810" width="13.1796875" style="2" customWidth="1"/>
    <col min="2811" max="2811" width="1.453125" style="2" customWidth="1"/>
    <col min="2812" max="3058" width="8.7265625" style="2"/>
    <col min="3059" max="3059" width="1.453125" style="2" customWidth="1"/>
    <col min="3060" max="3060" width="24.453125" style="2" customWidth="1"/>
    <col min="3061" max="3061" width="12.453125" style="2" customWidth="1"/>
    <col min="3062" max="3062" width="12" style="2" customWidth="1"/>
    <col min="3063" max="3064" width="24.453125" style="2" customWidth="1"/>
    <col min="3065" max="3065" width="11.1796875" style="2" customWidth="1"/>
    <col min="3066" max="3066" width="13.1796875" style="2" customWidth="1"/>
    <col min="3067" max="3067" width="1.453125" style="2" customWidth="1"/>
    <col min="3068" max="3314" width="8.7265625" style="2"/>
    <col min="3315" max="3315" width="1.453125" style="2" customWidth="1"/>
    <col min="3316" max="3316" width="24.453125" style="2" customWidth="1"/>
    <col min="3317" max="3317" width="12.453125" style="2" customWidth="1"/>
    <col min="3318" max="3318" width="12" style="2" customWidth="1"/>
    <col min="3319" max="3320" width="24.453125" style="2" customWidth="1"/>
    <col min="3321" max="3321" width="11.1796875" style="2" customWidth="1"/>
    <col min="3322" max="3322" width="13.1796875" style="2" customWidth="1"/>
    <col min="3323" max="3323" width="1.453125" style="2" customWidth="1"/>
    <col min="3324" max="3570" width="8.7265625" style="2"/>
    <col min="3571" max="3571" width="1.453125" style="2" customWidth="1"/>
    <col min="3572" max="3572" width="24.453125" style="2" customWidth="1"/>
    <col min="3573" max="3573" width="12.453125" style="2" customWidth="1"/>
    <col min="3574" max="3574" width="12" style="2" customWidth="1"/>
    <col min="3575" max="3576" width="24.453125" style="2" customWidth="1"/>
    <col min="3577" max="3577" width="11.1796875" style="2" customWidth="1"/>
    <col min="3578" max="3578" width="13.1796875" style="2" customWidth="1"/>
    <col min="3579" max="3579" width="1.453125" style="2" customWidth="1"/>
    <col min="3580" max="3826" width="8.7265625" style="2"/>
    <col min="3827" max="3827" width="1.453125" style="2" customWidth="1"/>
    <col min="3828" max="3828" width="24.453125" style="2" customWidth="1"/>
    <col min="3829" max="3829" width="12.453125" style="2" customWidth="1"/>
    <col min="3830" max="3830" width="12" style="2" customWidth="1"/>
    <col min="3831" max="3832" width="24.453125" style="2" customWidth="1"/>
    <col min="3833" max="3833" width="11.1796875" style="2" customWidth="1"/>
    <col min="3834" max="3834" width="13.1796875" style="2" customWidth="1"/>
    <col min="3835" max="3835" width="1.453125" style="2" customWidth="1"/>
    <col min="3836" max="4082" width="8.7265625" style="2"/>
    <col min="4083" max="4083" width="1.453125" style="2" customWidth="1"/>
    <col min="4084" max="4084" width="24.453125" style="2" customWidth="1"/>
    <col min="4085" max="4085" width="12.453125" style="2" customWidth="1"/>
    <col min="4086" max="4086" width="12" style="2" customWidth="1"/>
    <col min="4087" max="4088" width="24.453125" style="2" customWidth="1"/>
    <col min="4089" max="4089" width="11.1796875" style="2" customWidth="1"/>
    <col min="4090" max="4090" width="13.1796875" style="2" customWidth="1"/>
    <col min="4091" max="4091" width="1.453125" style="2" customWidth="1"/>
    <col min="4092" max="4338" width="8.7265625" style="2"/>
    <col min="4339" max="4339" width="1.453125" style="2" customWidth="1"/>
    <col min="4340" max="4340" width="24.453125" style="2" customWidth="1"/>
    <col min="4341" max="4341" width="12.453125" style="2" customWidth="1"/>
    <col min="4342" max="4342" width="12" style="2" customWidth="1"/>
    <col min="4343" max="4344" width="24.453125" style="2" customWidth="1"/>
    <col min="4345" max="4345" width="11.1796875" style="2" customWidth="1"/>
    <col min="4346" max="4346" width="13.1796875" style="2" customWidth="1"/>
    <col min="4347" max="4347" width="1.453125" style="2" customWidth="1"/>
    <col min="4348" max="4594" width="8.7265625" style="2"/>
    <col min="4595" max="4595" width="1.453125" style="2" customWidth="1"/>
    <col min="4596" max="4596" width="24.453125" style="2" customWidth="1"/>
    <col min="4597" max="4597" width="12.453125" style="2" customWidth="1"/>
    <col min="4598" max="4598" width="12" style="2" customWidth="1"/>
    <col min="4599" max="4600" width="24.453125" style="2" customWidth="1"/>
    <col min="4601" max="4601" width="11.1796875" style="2" customWidth="1"/>
    <col min="4602" max="4602" width="13.1796875" style="2" customWidth="1"/>
    <col min="4603" max="4603" width="1.453125" style="2" customWidth="1"/>
    <col min="4604" max="4850" width="8.7265625" style="2"/>
    <col min="4851" max="4851" width="1.453125" style="2" customWidth="1"/>
    <col min="4852" max="4852" width="24.453125" style="2" customWidth="1"/>
    <col min="4853" max="4853" width="12.453125" style="2" customWidth="1"/>
    <col min="4854" max="4854" width="12" style="2" customWidth="1"/>
    <col min="4855" max="4856" width="24.453125" style="2" customWidth="1"/>
    <col min="4857" max="4857" width="11.1796875" style="2" customWidth="1"/>
    <col min="4858" max="4858" width="13.1796875" style="2" customWidth="1"/>
    <col min="4859" max="4859" width="1.453125" style="2" customWidth="1"/>
    <col min="4860" max="5106" width="8.7265625" style="2"/>
    <col min="5107" max="5107" width="1.453125" style="2" customWidth="1"/>
    <col min="5108" max="5108" width="24.453125" style="2" customWidth="1"/>
    <col min="5109" max="5109" width="12.453125" style="2" customWidth="1"/>
    <col min="5110" max="5110" width="12" style="2" customWidth="1"/>
    <col min="5111" max="5112" width="24.453125" style="2" customWidth="1"/>
    <col min="5113" max="5113" width="11.1796875" style="2" customWidth="1"/>
    <col min="5114" max="5114" width="13.1796875" style="2" customWidth="1"/>
    <col min="5115" max="5115" width="1.453125" style="2" customWidth="1"/>
    <col min="5116" max="5362" width="8.7265625" style="2"/>
    <col min="5363" max="5363" width="1.453125" style="2" customWidth="1"/>
    <col min="5364" max="5364" width="24.453125" style="2" customWidth="1"/>
    <col min="5365" max="5365" width="12.453125" style="2" customWidth="1"/>
    <col min="5366" max="5366" width="12" style="2" customWidth="1"/>
    <col min="5367" max="5368" width="24.453125" style="2" customWidth="1"/>
    <col min="5369" max="5369" width="11.1796875" style="2" customWidth="1"/>
    <col min="5370" max="5370" width="13.1796875" style="2" customWidth="1"/>
    <col min="5371" max="5371" width="1.453125" style="2" customWidth="1"/>
    <col min="5372" max="5618" width="8.7265625" style="2"/>
    <col min="5619" max="5619" width="1.453125" style="2" customWidth="1"/>
    <col min="5620" max="5620" width="24.453125" style="2" customWidth="1"/>
    <col min="5621" max="5621" width="12.453125" style="2" customWidth="1"/>
    <col min="5622" max="5622" width="12" style="2" customWidth="1"/>
    <col min="5623" max="5624" width="24.453125" style="2" customWidth="1"/>
    <col min="5625" max="5625" width="11.1796875" style="2" customWidth="1"/>
    <col min="5626" max="5626" width="13.1796875" style="2" customWidth="1"/>
    <col min="5627" max="5627" width="1.453125" style="2" customWidth="1"/>
    <col min="5628" max="5874" width="8.7265625" style="2"/>
    <col min="5875" max="5875" width="1.453125" style="2" customWidth="1"/>
    <col min="5876" max="5876" width="24.453125" style="2" customWidth="1"/>
    <col min="5877" max="5877" width="12.453125" style="2" customWidth="1"/>
    <col min="5878" max="5878" width="12" style="2" customWidth="1"/>
    <col min="5879" max="5880" width="24.453125" style="2" customWidth="1"/>
    <col min="5881" max="5881" width="11.1796875" style="2" customWidth="1"/>
    <col min="5882" max="5882" width="13.1796875" style="2" customWidth="1"/>
    <col min="5883" max="5883" width="1.453125" style="2" customWidth="1"/>
    <col min="5884" max="6130" width="8.7265625" style="2"/>
    <col min="6131" max="6131" width="1.453125" style="2" customWidth="1"/>
    <col min="6132" max="6132" width="24.453125" style="2" customWidth="1"/>
    <col min="6133" max="6133" width="12.453125" style="2" customWidth="1"/>
    <col min="6134" max="6134" width="12" style="2" customWidth="1"/>
    <col min="6135" max="6136" width="24.453125" style="2" customWidth="1"/>
    <col min="6137" max="6137" width="11.1796875" style="2" customWidth="1"/>
    <col min="6138" max="6138" width="13.1796875" style="2" customWidth="1"/>
    <col min="6139" max="6139" width="1.453125" style="2" customWidth="1"/>
    <col min="6140" max="6386" width="8.7265625" style="2"/>
    <col min="6387" max="6387" width="1.453125" style="2" customWidth="1"/>
    <col min="6388" max="6388" width="24.453125" style="2" customWidth="1"/>
    <col min="6389" max="6389" width="12.453125" style="2" customWidth="1"/>
    <col min="6390" max="6390" width="12" style="2" customWidth="1"/>
    <col min="6391" max="6392" width="24.453125" style="2" customWidth="1"/>
    <col min="6393" max="6393" width="11.1796875" style="2" customWidth="1"/>
    <col min="6394" max="6394" width="13.1796875" style="2" customWidth="1"/>
    <col min="6395" max="6395" width="1.453125" style="2" customWidth="1"/>
    <col min="6396" max="6642" width="8.7265625" style="2"/>
    <col min="6643" max="6643" width="1.453125" style="2" customWidth="1"/>
    <col min="6644" max="6644" width="24.453125" style="2" customWidth="1"/>
    <col min="6645" max="6645" width="12.453125" style="2" customWidth="1"/>
    <col min="6646" max="6646" width="12" style="2" customWidth="1"/>
    <col min="6647" max="6648" width="24.453125" style="2" customWidth="1"/>
    <col min="6649" max="6649" width="11.1796875" style="2" customWidth="1"/>
    <col min="6650" max="6650" width="13.1796875" style="2" customWidth="1"/>
    <col min="6651" max="6651" width="1.453125" style="2" customWidth="1"/>
    <col min="6652" max="6898" width="8.7265625" style="2"/>
    <col min="6899" max="6899" width="1.453125" style="2" customWidth="1"/>
    <col min="6900" max="6900" width="24.453125" style="2" customWidth="1"/>
    <col min="6901" max="6901" width="12.453125" style="2" customWidth="1"/>
    <col min="6902" max="6902" width="12" style="2" customWidth="1"/>
    <col min="6903" max="6904" width="24.453125" style="2" customWidth="1"/>
    <col min="6905" max="6905" width="11.1796875" style="2" customWidth="1"/>
    <col min="6906" max="6906" width="13.1796875" style="2" customWidth="1"/>
    <col min="6907" max="6907" width="1.453125" style="2" customWidth="1"/>
    <col min="6908" max="7154" width="8.7265625" style="2"/>
    <col min="7155" max="7155" width="1.453125" style="2" customWidth="1"/>
    <col min="7156" max="7156" width="24.453125" style="2" customWidth="1"/>
    <col min="7157" max="7157" width="12.453125" style="2" customWidth="1"/>
    <col min="7158" max="7158" width="12" style="2" customWidth="1"/>
    <col min="7159" max="7160" width="24.453125" style="2" customWidth="1"/>
    <col min="7161" max="7161" width="11.1796875" style="2" customWidth="1"/>
    <col min="7162" max="7162" width="13.1796875" style="2" customWidth="1"/>
    <col min="7163" max="7163" width="1.453125" style="2" customWidth="1"/>
    <col min="7164" max="7410" width="8.7265625" style="2"/>
    <col min="7411" max="7411" width="1.453125" style="2" customWidth="1"/>
    <col min="7412" max="7412" width="24.453125" style="2" customWidth="1"/>
    <col min="7413" max="7413" width="12.453125" style="2" customWidth="1"/>
    <col min="7414" max="7414" width="12" style="2" customWidth="1"/>
    <col min="7415" max="7416" width="24.453125" style="2" customWidth="1"/>
    <col min="7417" max="7417" width="11.1796875" style="2" customWidth="1"/>
    <col min="7418" max="7418" width="13.1796875" style="2" customWidth="1"/>
    <col min="7419" max="7419" width="1.453125" style="2" customWidth="1"/>
    <col min="7420" max="7666" width="8.7265625" style="2"/>
    <col min="7667" max="7667" width="1.453125" style="2" customWidth="1"/>
    <col min="7668" max="7668" width="24.453125" style="2" customWidth="1"/>
    <col min="7669" max="7669" width="12.453125" style="2" customWidth="1"/>
    <col min="7670" max="7670" width="12" style="2" customWidth="1"/>
    <col min="7671" max="7672" width="24.453125" style="2" customWidth="1"/>
    <col min="7673" max="7673" width="11.1796875" style="2" customWidth="1"/>
    <col min="7674" max="7674" width="13.1796875" style="2" customWidth="1"/>
    <col min="7675" max="7675" width="1.453125" style="2" customWidth="1"/>
    <col min="7676" max="7922" width="8.7265625" style="2"/>
    <col min="7923" max="7923" width="1.453125" style="2" customWidth="1"/>
    <col min="7924" max="7924" width="24.453125" style="2" customWidth="1"/>
    <col min="7925" max="7925" width="12.453125" style="2" customWidth="1"/>
    <col min="7926" max="7926" width="12" style="2" customWidth="1"/>
    <col min="7927" max="7928" width="24.453125" style="2" customWidth="1"/>
    <col min="7929" max="7929" width="11.1796875" style="2" customWidth="1"/>
    <col min="7930" max="7930" width="13.1796875" style="2" customWidth="1"/>
    <col min="7931" max="7931" width="1.453125" style="2" customWidth="1"/>
    <col min="7932" max="8178" width="8.7265625" style="2"/>
    <col min="8179" max="8179" width="1.453125" style="2" customWidth="1"/>
    <col min="8180" max="8180" width="24.453125" style="2" customWidth="1"/>
    <col min="8181" max="8181" width="12.453125" style="2" customWidth="1"/>
    <col min="8182" max="8182" width="12" style="2" customWidth="1"/>
    <col min="8183" max="8184" width="24.453125" style="2" customWidth="1"/>
    <col min="8185" max="8185" width="11.1796875" style="2" customWidth="1"/>
    <col min="8186" max="8186" width="13.1796875" style="2" customWidth="1"/>
    <col min="8187" max="8187" width="1.453125" style="2" customWidth="1"/>
    <col min="8188" max="8434" width="8.7265625" style="2"/>
    <col min="8435" max="8435" width="1.453125" style="2" customWidth="1"/>
    <col min="8436" max="8436" width="24.453125" style="2" customWidth="1"/>
    <col min="8437" max="8437" width="12.453125" style="2" customWidth="1"/>
    <col min="8438" max="8438" width="12" style="2" customWidth="1"/>
    <col min="8439" max="8440" width="24.453125" style="2" customWidth="1"/>
    <col min="8441" max="8441" width="11.1796875" style="2" customWidth="1"/>
    <col min="8442" max="8442" width="13.1796875" style="2" customWidth="1"/>
    <col min="8443" max="8443" width="1.453125" style="2" customWidth="1"/>
    <col min="8444" max="8690" width="8.7265625" style="2"/>
    <col min="8691" max="8691" width="1.453125" style="2" customWidth="1"/>
    <col min="8692" max="8692" width="24.453125" style="2" customWidth="1"/>
    <col min="8693" max="8693" width="12.453125" style="2" customWidth="1"/>
    <col min="8694" max="8694" width="12" style="2" customWidth="1"/>
    <col min="8695" max="8696" width="24.453125" style="2" customWidth="1"/>
    <col min="8697" max="8697" width="11.1796875" style="2" customWidth="1"/>
    <col min="8698" max="8698" width="13.1796875" style="2" customWidth="1"/>
    <col min="8699" max="8699" width="1.453125" style="2" customWidth="1"/>
    <col min="8700" max="8946" width="8.7265625" style="2"/>
    <col min="8947" max="8947" width="1.453125" style="2" customWidth="1"/>
    <col min="8948" max="8948" width="24.453125" style="2" customWidth="1"/>
    <col min="8949" max="8949" width="12.453125" style="2" customWidth="1"/>
    <col min="8950" max="8950" width="12" style="2" customWidth="1"/>
    <col min="8951" max="8952" width="24.453125" style="2" customWidth="1"/>
    <col min="8953" max="8953" width="11.1796875" style="2" customWidth="1"/>
    <col min="8954" max="8954" width="13.1796875" style="2" customWidth="1"/>
    <col min="8955" max="8955" width="1.453125" style="2" customWidth="1"/>
    <col min="8956" max="9202" width="8.7265625" style="2"/>
    <col min="9203" max="9203" width="1.453125" style="2" customWidth="1"/>
    <col min="9204" max="9204" width="24.453125" style="2" customWidth="1"/>
    <col min="9205" max="9205" width="12.453125" style="2" customWidth="1"/>
    <col min="9206" max="9206" width="12" style="2" customWidth="1"/>
    <col min="9207" max="9208" width="24.453125" style="2" customWidth="1"/>
    <col min="9209" max="9209" width="11.1796875" style="2" customWidth="1"/>
    <col min="9210" max="9210" width="13.1796875" style="2" customWidth="1"/>
    <col min="9211" max="9211" width="1.453125" style="2" customWidth="1"/>
    <col min="9212" max="9458" width="8.7265625" style="2"/>
    <col min="9459" max="9459" width="1.453125" style="2" customWidth="1"/>
    <col min="9460" max="9460" width="24.453125" style="2" customWidth="1"/>
    <col min="9461" max="9461" width="12.453125" style="2" customWidth="1"/>
    <col min="9462" max="9462" width="12" style="2" customWidth="1"/>
    <col min="9463" max="9464" width="24.453125" style="2" customWidth="1"/>
    <col min="9465" max="9465" width="11.1796875" style="2" customWidth="1"/>
    <col min="9466" max="9466" width="13.1796875" style="2" customWidth="1"/>
    <col min="9467" max="9467" width="1.453125" style="2" customWidth="1"/>
    <col min="9468" max="9714" width="8.7265625" style="2"/>
    <col min="9715" max="9715" width="1.453125" style="2" customWidth="1"/>
    <col min="9716" max="9716" width="24.453125" style="2" customWidth="1"/>
    <col min="9717" max="9717" width="12.453125" style="2" customWidth="1"/>
    <col min="9718" max="9718" width="12" style="2" customWidth="1"/>
    <col min="9719" max="9720" width="24.453125" style="2" customWidth="1"/>
    <col min="9721" max="9721" width="11.1796875" style="2" customWidth="1"/>
    <col min="9722" max="9722" width="13.1796875" style="2" customWidth="1"/>
    <col min="9723" max="9723" width="1.453125" style="2" customWidth="1"/>
    <col min="9724" max="9970" width="8.7265625" style="2"/>
    <col min="9971" max="9971" width="1.453125" style="2" customWidth="1"/>
    <col min="9972" max="9972" width="24.453125" style="2" customWidth="1"/>
    <col min="9973" max="9973" width="12.453125" style="2" customWidth="1"/>
    <col min="9974" max="9974" width="12" style="2" customWidth="1"/>
    <col min="9975" max="9976" width="24.453125" style="2" customWidth="1"/>
    <col min="9977" max="9977" width="11.1796875" style="2" customWidth="1"/>
    <col min="9978" max="9978" width="13.1796875" style="2" customWidth="1"/>
    <col min="9979" max="9979" width="1.453125" style="2" customWidth="1"/>
    <col min="9980" max="10226" width="8.7265625" style="2"/>
    <col min="10227" max="10227" width="1.453125" style="2" customWidth="1"/>
    <col min="10228" max="10228" width="24.453125" style="2" customWidth="1"/>
    <col min="10229" max="10229" width="12.453125" style="2" customWidth="1"/>
    <col min="10230" max="10230" width="12" style="2" customWidth="1"/>
    <col min="10231" max="10232" width="24.453125" style="2" customWidth="1"/>
    <col min="10233" max="10233" width="11.1796875" style="2" customWidth="1"/>
    <col min="10234" max="10234" width="13.1796875" style="2" customWidth="1"/>
    <col min="10235" max="10235" width="1.453125" style="2" customWidth="1"/>
    <col min="10236" max="10482" width="8.7265625" style="2"/>
    <col min="10483" max="10483" width="1.453125" style="2" customWidth="1"/>
    <col min="10484" max="10484" width="24.453125" style="2" customWidth="1"/>
    <col min="10485" max="10485" width="12.453125" style="2" customWidth="1"/>
    <col min="10486" max="10486" width="12" style="2" customWidth="1"/>
    <col min="10487" max="10488" width="24.453125" style="2" customWidth="1"/>
    <col min="10489" max="10489" width="11.1796875" style="2" customWidth="1"/>
    <col min="10490" max="10490" width="13.1796875" style="2" customWidth="1"/>
    <col min="10491" max="10491" width="1.453125" style="2" customWidth="1"/>
    <col min="10492" max="10738" width="8.7265625" style="2"/>
    <col min="10739" max="10739" width="1.453125" style="2" customWidth="1"/>
    <col min="10740" max="10740" width="24.453125" style="2" customWidth="1"/>
    <col min="10741" max="10741" width="12.453125" style="2" customWidth="1"/>
    <col min="10742" max="10742" width="12" style="2" customWidth="1"/>
    <col min="10743" max="10744" width="24.453125" style="2" customWidth="1"/>
    <col min="10745" max="10745" width="11.1796875" style="2" customWidth="1"/>
    <col min="10746" max="10746" width="13.1796875" style="2" customWidth="1"/>
    <col min="10747" max="10747" width="1.453125" style="2" customWidth="1"/>
    <col min="10748" max="10994" width="8.7265625" style="2"/>
    <col min="10995" max="10995" width="1.453125" style="2" customWidth="1"/>
    <col min="10996" max="10996" width="24.453125" style="2" customWidth="1"/>
    <col min="10997" max="10997" width="12.453125" style="2" customWidth="1"/>
    <col min="10998" max="10998" width="12" style="2" customWidth="1"/>
    <col min="10999" max="11000" width="24.453125" style="2" customWidth="1"/>
    <col min="11001" max="11001" width="11.1796875" style="2" customWidth="1"/>
    <col min="11002" max="11002" width="13.1796875" style="2" customWidth="1"/>
    <col min="11003" max="11003" width="1.453125" style="2" customWidth="1"/>
    <col min="11004" max="11250" width="8.7265625" style="2"/>
    <col min="11251" max="11251" width="1.453125" style="2" customWidth="1"/>
    <col min="11252" max="11252" width="24.453125" style="2" customWidth="1"/>
    <col min="11253" max="11253" width="12.453125" style="2" customWidth="1"/>
    <col min="11254" max="11254" width="12" style="2" customWidth="1"/>
    <col min="11255" max="11256" width="24.453125" style="2" customWidth="1"/>
    <col min="11257" max="11257" width="11.1796875" style="2" customWidth="1"/>
    <col min="11258" max="11258" width="13.1796875" style="2" customWidth="1"/>
    <col min="11259" max="11259" width="1.453125" style="2" customWidth="1"/>
    <col min="11260" max="11506" width="8.7265625" style="2"/>
    <col min="11507" max="11507" width="1.453125" style="2" customWidth="1"/>
    <col min="11508" max="11508" width="24.453125" style="2" customWidth="1"/>
    <col min="11509" max="11509" width="12.453125" style="2" customWidth="1"/>
    <col min="11510" max="11510" width="12" style="2" customWidth="1"/>
    <col min="11511" max="11512" width="24.453125" style="2" customWidth="1"/>
    <col min="11513" max="11513" width="11.1796875" style="2" customWidth="1"/>
    <col min="11514" max="11514" width="13.1796875" style="2" customWidth="1"/>
    <col min="11515" max="11515" width="1.453125" style="2" customWidth="1"/>
    <col min="11516" max="11762" width="8.7265625" style="2"/>
    <col min="11763" max="11763" width="1.453125" style="2" customWidth="1"/>
    <col min="11764" max="11764" width="24.453125" style="2" customWidth="1"/>
    <col min="11765" max="11765" width="12.453125" style="2" customWidth="1"/>
    <col min="11766" max="11766" width="12" style="2" customWidth="1"/>
    <col min="11767" max="11768" width="24.453125" style="2" customWidth="1"/>
    <col min="11769" max="11769" width="11.1796875" style="2" customWidth="1"/>
    <col min="11770" max="11770" width="13.1796875" style="2" customWidth="1"/>
    <col min="11771" max="11771" width="1.453125" style="2" customWidth="1"/>
    <col min="11772" max="12018" width="8.7265625" style="2"/>
    <col min="12019" max="12019" width="1.453125" style="2" customWidth="1"/>
    <col min="12020" max="12020" width="24.453125" style="2" customWidth="1"/>
    <col min="12021" max="12021" width="12.453125" style="2" customWidth="1"/>
    <col min="12022" max="12022" width="12" style="2" customWidth="1"/>
    <col min="12023" max="12024" width="24.453125" style="2" customWidth="1"/>
    <col min="12025" max="12025" width="11.1796875" style="2" customWidth="1"/>
    <col min="12026" max="12026" width="13.1796875" style="2" customWidth="1"/>
    <col min="12027" max="12027" width="1.453125" style="2" customWidth="1"/>
    <col min="12028" max="12274" width="8.7265625" style="2"/>
    <col min="12275" max="12275" width="1.453125" style="2" customWidth="1"/>
    <col min="12276" max="12276" width="24.453125" style="2" customWidth="1"/>
    <col min="12277" max="12277" width="12.453125" style="2" customWidth="1"/>
    <col min="12278" max="12278" width="12" style="2" customWidth="1"/>
    <col min="12279" max="12280" width="24.453125" style="2" customWidth="1"/>
    <col min="12281" max="12281" width="11.1796875" style="2" customWidth="1"/>
    <col min="12282" max="12282" width="13.1796875" style="2" customWidth="1"/>
    <col min="12283" max="12283" width="1.453125" style="2" customWidth="1"/>
    <col min="12284" max="12530" width="8.7265625" style="2"/>
    <col min="12531" max="12531" width="1.453125" style="2" customWidth="1"/>
    <col min="12532" max="12532" width="24.453125" style="2" customWidth="1"/>
    <col min="12533" max="12533" width="12.453125" style="2" customWidth="1"/>
    <col min="12534" max="12534" width="12" style="2" customWidth="1"/>
    <col min="12535" max="12536" width="24.453125" style="2" customWidth="1"/>
    <col min="12537" max="12537" width="11.1796875" style="2" customWidth="1"/>
    <col min="12538" max="12538" width="13.1796875" style="2" customWidth="1"/>
    <col min="12539" max="12539" width="1.453125" style="2" customWidth="1"/>
    <col min="12540" max="12786" width="8.7265625" style="2"/>
    <col min="12787" max="12787" width="1.453125" style="2" customWidth="1"/>
    <col min="12788" max="12788" width="24.453125" style="2" customWidth="1"/>
    <col min="12789" max="12789" width="12.453125" style="2" customWidth="1"/>
    <col min="12790" max="12790" width="12" style="2" customWidth="1"/>
    <col min="12791" max="12792" width="24.453125" style="2" customWidth="1"/>
    <col min="12793" max="12793" width="11.1796875" style="2" customWidth="1"/>
    <col min="12794" max="12794" width="13.1796875" style="2" customWidth="1"/>
    <col min="12795" max="12795" width="1.453125" style="2" customWidth="1"/>
    <col min="12796" max="13042" width="8.7265625" style="2"/>
    <col min="13043" max="13043" width="1.453125" style="2" customWidth="1"/>
    <col min="13044" max="13044" width="24.453125" style="2" customWidth="1"/>
    <col min="13045" max="13045" width="12.453125" style="2" customWidth="1"/>
    <col min="13046" max="13046" width="12" style="2" customWidth="1"/>
    <col min="13047" max="13048" width="24.453125" style="2" customWidth="1"/>
    <col min="13049" max="13049" width="11.1796875" style="2" customWidth="1"/>
    <col min="13050" max="13050" width="13.1796875" style="2" customWidth="1"/>
    <col min="13051" max="13051" width="1.453125" style="2" customWidth="1"/>
    <col min="13052" max="13298" width="8.7265625" style="2"/>
    <col min="13299" max="13299" width="1.453125" style="2" customWidth="1"/>
    <col min="13300" max="13300" width="24.453125" style="2" customWidth="1"/>
    <col min="13301" max="13301" width="12.453125" style="2" customWidth="1"/>
    <col min="13302" max="13302" width="12" style="2" customWidth="1"/>
    <col min="13303" max="13304" width="24.453125" style="2" customWidth="1"/>
    <col min="13305" max="13305" width="11.1796875" style="2" customWidth="1"/>
    <col min="13306" max="13306" width="13.1796875" style="2" customWidth="1"/>
    <col min="13307" max="13307" width="1.453125" style="2" customWidth="1"/>
    <col min="13308" max="13554" width="8.7265625" style="2"/>
    <col min="13555" max="13555" width="1.453125" style="2" customWidth="1"/>
    <col min="13556" max="13556" width="24.453125" style="2" customWidth="1"/>
    <col min="13557" max="13557" width="12.453125" style="2" customWidth="1"/>
    <col min="13558" max="13558" width="12" style="2" customWidth="1"/>
    <col min="13559" max="13560" width="24.453125" style="2" customWidth="1"/>
    <col min="13561" max="13561" width="11.1796875" style="2" customWidth="1"/>
    <col min="13562" max="13562" width="13.1796875" style="2" customWidth="1"/>
    <col min="13563" max="13563" width="1.453125" style="2" customWidth="1"/>
    <col min="13564" max="13810" width="8.7265625" style="2"/>
    <col min="13811" max="13811" width="1.453125" style="2" customWidth="1"/>
    <col min="13812" max="13812" width="24.453125" style="2" customWidth="1"/>
    <col min="13813" max="13813" width="12.453125" style="2" customWidth="1"/>
    <col min="13814" max="13814" width="12" style="2" customWidth="1"/>
    <col min="13815" max="13816" width="24.453125" style="2" customWidth="1"/>
    <col min="13817" max="13817" width="11.1796875" style="2" customWidth="1"/>
    <col min="13818" max="13818" width="13.1796875" style="2" customWidth="1"/>
    <col min="13819" max="13819" width="1.453125" style="2" customWidth="1"/>
    <col min="13820" max="14066" width="8.7265625" style="2"/>
    <col min="14067" max="14067" width="1.453125" style="2" customWidth="1"/>
    <col min="14068" max="14068" width="24.453125" style="2" customWidth="1"/>
    <col min="14069" max="14069" width="12.453125" style="2" customWidth="1"/>
    <col min="14070" max="14070" width="12" style="2" customWidth="1"/>
    <col min="14071" max="14072" width="24.453125" style="2" customWidth="1"/>
    <col min="14073" max="14073" width="11.1796875" style="2" customWidth="1"/>
    <col min="14074" max="14074" width="13.1796875" style="2" customWidth="1"/>
    <col min="14075" max="14075" width="1.453125" style="2" customWidth="1"/>
    <col min="14076" max="14322" width="8.7265625" style="2"/>
    <col min="14323" max="14323" width="1.453125" style="2" customWidth="1"/>
    <col min="14324" max="14324" width="24.453125" style="2" customWidth="1"/>
    <col min="14325" max="14325" width="12.453125" style="2" customWidth="1"/>
    <col min="14326" max="14326" width="12" style="2" customWidth="1"/>
    <col min="14327" max="14328" width="24.453125" style="2" customWidth="1"/>
    <col min="14329" max="14329" width="11.1796875" style="2" customWidth="1"/>
    <col min="14330" max="14330" width="13.1796875" style="2" customWidth="1"/>
    <col min="14331" max="14331" width="1.453125" style="2" customWidth="1"/>
    <col min="14332" max="14578" width="8.7265625" style="2"/>
    <col min="14579" max="14579" width="1.453125" style="2" customWidth="1"/>
    <col min="14580" max="14580" width="24.453125" style="2" customWidth="1"/>
    <col min="14581" max="14581" width="12.453125" style="2" customWidth="1"/>
    <col min="14582" max="14582" width="12" style="2" customWidth="1"/>
    <col min="14583" max="14584" width="24.453125" style="2" customWidth="1"/>
    <col min="14585" max="14585" width="11.1796875" style="2" customWidth="1"/>
    <col min="14586" max="14586" width="13.1796875" style="2" customWidth="1"/>
    <col min="14587" max="14587" width="1.453125" style="2" customWidth="1"/>
    <col min="14588" max="14834" width="8.7265625" style="2"/>
    <col min="14835" max="14835" width="1.453125" style="2" customWidth="1"/>
    <col min="14836" max="14836" width="24.453125" style="2" customWidth="1"/>
    <col min="14837" max="14837" width="12.453125" style="2" customWidth="1"/>
    <col min="14838" max="14838" width="12" style="2" customWidth="1"/>
    <col min="14839" max="14840" width="24.453125" style="2" customWidth="1"/>
    <col min="14841" max="14841" width="11.1796875" style="2" customWidth="1"/>
    <col min="14842" max="14842" width="13.1796875" style="2" customWidth="1"/>
    <col min="14843" max="14843" width="1.453125" style="2" customWidth="1"/>
    <col min="14844" max="15090" width="8.7265625" style="2"/>
    <col min="15091" max="15091" width="1.453125" style="2" customWidth="1"/>
    <col min="15092" max="15092" width="24.453125" style="2" customWidth="1"/>
    <col min="15093" max="15093" width="12.453125" style="2" customWidth="1"/>
    <col min="15094" max="15094" width="12" style="2" customWidth="1"/>
    <col min="15095" max="15096" width="24.453125" style="2" customWidth="1"/>
    <col min="15097" max="15097" width="11.1796875" style="2" customWidth="1"/>
    <col min="15098" max="15098" width="13.1796875" style="2" customWidth="1"/>
    <col min="15099" max="15099" width="1.453125" style="2" customWidth="1"/>
    <col min="15100" max="15346" width="8.7265625" style="2"/>
    <col min="15347" max="15347" width="1.453125" style="2" customWidth="1"/>
    <col min="15348" max="15348" width="24.453125" style="2" customWidth="1"/>
    <col min="15349" max="15349" width="12.453125" style="2" customWidth="1"/>
    <col min="15350" max="15350" width="12" style="2" customWidth="1"/>
    <col min="15351" max="15352" width="24.453125" style="2" customWidth="1"/>
    <col min="15353" max="15353" width="11.1796875" style="2" customWidth="1"/>
    <col min="15354" max="15354" width="13.1796875" style="2" customWidth="1"/>
    <col min="15355" max="15355" width="1.453125" style="2" customWidth="1"/>
    <col min="15356" max="15602" width="8.7265625" style="2"/>
    <col min="15603" max="15603" width="1.453125" style="2" customWidth="1"/>
    <col min="15604" max="15604" width="24.453125" style="2" customWidth="1"/>
    <col min="15605" max="15605" width="12.453125" style="2" customWidth="1"/>
    <col min="15606" max="15606" width="12" style="2" customWidth="1"/>
    <col min="15607" max="15608" width="24.453125" style="2" customWidth="1"/>
    <col min="15609" max="15609" width="11.1796875" style="2" customWidth="1"/>
    <col min="15610" max="15610" width="13.1796875" style="2" customWidth="1"/>
    <col min="15611" max="15611" width="1.453125" style="2" customWidth="1"/>
    <col min="15612" max="15858" width="8.7265625" style="2"/>
    <col min="15859" max="15859" width="1.453125" style="2" customWidth="1"/>
    <col min="15860" max="15860" width="24.453125" style="2" customWidth="1"/>
    <col min="15861" max="15861" width="12.453125" style="2" customWidth="1"/>
    <col min="15862" max="15862" width="12" style="2" customWidth="1"/>
    <col min="15863" max="15864" width="24.453125" style="2" customWidth="1"/>
    <col min="15865" max="15865" width="11.1796875" style="2" customWidth="1"/>
    <col min="15866" max="15866" width="13.1796875" style="2" customWidth="1"/>
    <col min="15867" max="15867" width="1.453125" style="2" customWidth="1"/>
    <col min="15868" max="16114" width="8.7265625" style="2"/>
    <col min="16115" max="16115" width="1.453125" style="2" customWidth="1"/>
    <col min="16116" max="16116" width="24.453125" style="2" customWidth="1"/>
    <col min="16117" max="16117" width="12.453125" style="2" customWidth="1"/>
    <col min="16118" max="16118" width="12" style="2" customWidth="1"/>
    <col min="16119" max="16120" width="24.453125" style="2" customWidth="1"/>
    <col min="16121" max="16121" width="11.1796875" style="2" customWidth="1"/>
    <col min="16122" max="16122" width="13.1796875" style="2" customWidth="1"/>
    <col min="16123" max="16123" width="1.453125" style="2" customWidth="1"/>
    <col min="16124" max="16379" width="8.7265625" style="2"/>
    <col min="16380" max="16384" width="9" style="2" customWidth="1"/>
  </cols>
  <sheetData>
    <row r="1" spans="1:5" s="44" customFormat="1" ht="21" customHeight="1" x14ac:dyDescent="0.35">
      <c r="A1" s="94"/>
      <c r="B1" s="93"/>
      <c r="C1" s="75"/>
      <c r="D1" s="74"/>
    </row>
    <row r="2" spans="1:5" ht="21" customHeight="1" x14ac:dyDescent="0.35">
      <c r="A2" s="28"/>
      <c r="B2" s="73"/>
      <c r="C2" s="73"/>
      <c r="D2" s="73"/>
    </row>
    <row r="3" spans="1:5" x14ac:dyDescent="0.35">
      <c r="A3" s="28"/>
      <c r="B3" s="73"/>
      <c r="C3" s="73"/>
      <c r="D3" s="73"/>
    </row>
    <row r="4" spans="1:5" ht="55" customHeight="1" x14ac:dyDescent="0.35">
      <c r="A4" s="52" t="s">
        <v>61</v>
      </c>
      <c r="B4" s="51"/>
      <c r="C4" s="51"/>
      <c r="D4" s="51"/>
      <c r="E4" s="70"/>
    </row>
    <row r="5" spans="1:5" s="44" customFormat="1" ht="21" customHeight="1" x14ac:dyDescent="0.35">
      <c r="A5" s="26" t="s">
        <v>60</v>
      </c>
      <c r="B5" s="92"/>
      <c r="C5" s="91"/>
      <c r="D5" s="90"/>
    </row>
    <row r="6" spans="1:5" s="5" customFormat="1" ht="34" customHeight="1" x14ac:dyDescent="0.35">
      <c r="A6" s="89" t="s">
        <v>59</v>
      </c>
      <c r="B6" s="89" t="s">
        <v>58</v>
      </c>
      <c r="C6" s="89" t="s">
        <v>57</v>
      </c>
      <c r="D6" s="89" t="s">
        <v>56</v>
      </c>
    </row>
    <row r="7" spans="1:5" s="5" customFormat="1" ht="21" customHeight="1" x14ac:dyDescent="0.35">
      <c r="A7" s="83" t="s">
        <v>55</v>
      </c>
      <c r="B7" s="83" t="s">
        <v>52</v>
      </c>
      <c r="C7" s="82">
        <v>738.1400000000001</v>
      </c>
      <c r="D7" s="82">
        <v>1644585</v>
      </c>
    </row>
    <row r="8" spans="1:5" s="5" customFormat="1" ht="21" customHeight="1" x14ac:dyDescent="0.35">
      <c r="A8" s="40" t="s">
        <v>54</v>
      </c>
      <c r="B8" s="40" t="s">
        <v>52</v>
      </c>
      <c r="C8" s="80">
        <v>121385</v>
      </c>
      <c r="D8" s="80">
        <v>165484730</v>
      </c>
    </row>
    <row r="9" spans="1:5" s="5" customFormat="1" ht="21" customHeight="1" x14ac:dyDescent="0.35">
      <c r="A9" s="83" t="s">
        <v>53</v>
      </c>
      <c r="B9" s="83" t="s">
        <v>52</v>
      </c>
      <c r="C9" s="82">
        <v>78266</v>
      </c>
      <c r="D9" s="82">
        <v>20284807</v>
      </c>
    </row>
    <row r="10" spans="1:5" s="5" customFormat="1" ht="21" customHeight="1" x14ac:dyDescent="0.35">
      <c r="A10" s="40" t="s">
        <v>51</v>
      </c>
      <c r="B10" s="40" t="s">
        <v>19</v>
      </c>
      <c r="C10" s="80">
        <v>4783950</v>
      </c>
      <c r="D10" s="80">
        <v>51620621</v>
      </c>
    </row>
    <row r="11" spans="1:5" s="5" customFormat="1" ht="19" x14ac:dyDescent="0.35">
      <c r="A11" s="9" t="s">
        <v>27</v>
      </c>
      <c r="B11" s="9"/>
      <c r="C11" s="61"/>
      <c r="D11" s="60" t="s">
        <v>0</v>
      </c>
    </row>
    <row r="12" spans="1:5" s="5" customFormat="1" ht="19" x14ac:dyDescent="0.35"/>
    <row r="13" spans="1:5" s="5" customFormat="1" ht="19" x14ac:dyDescent="0.35"/>
    <row r="14" spans="1:5" s="5" customFormat="1" ht="19" x14ac:dyDescent="0.35"/>
    <row r="15" spans="1:5" s="5" customFormat="1" ht="19" x14ac:dyDescent="0.35">
      <c r="A15" s="85"/>
      <c r="B15" s="85"/>
      <c r="C15" s="85"/>
    </row>
    <row r="16" spans="1:5" s="5" customFormat="1" ht="19" x14ac:dyDescent="0.35"/>
    <row r="17" s="5" customFormat="1" ht="19" x14ac:dyDescent="0.35"/>
    <row r="18" s="5" customFormat="1" ht="19" x14ac:dyDescent="0.35"/>
  </sheetData>
  <mergeCells count="5">
    <mergeCell ref="A4:D4"/>
    <mergeCell ref="A15:C15"/>
    <mergeCell ref="C1:D1"/>
    <mergeCell ref="C5:D5"/>
    <mergeCell ref="A11:B11"/>
  </mergeCells>
  <hyperlinks>
    <hyperlink ref="D11" location="'Index'!A1" display="الفهرس" xr:uid="{00000000-0004-0000-13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'2-1'!Print_Area</vt:lpstr>
      <vt:lpstr>'2-2'!Print_Area</vt:lpstr>
      <vt:lpstr>'2-3'!Print_Area</vt:lpstr>
      <vt:lpstr>'2-4'!Print_Area</vt:lpstr>
      <vt:lpstr>'2-5'!Print_Area</vt:lpstr>
      <vt:lpstr>'2-6'!Print_Area</vt:lpstr>
      <vt:lpstr>'2-7'!Print_Area</vt:lpstr>
      <vt:lpstr>'2-8'!Print_Area</vt:lpstr>
      <vt:lpstr>'2-9'!Print_Area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منى زنان - Mona Znan</dc:creator>
  <cp:lastModifiedBy>منى زنان - Mona Znan</cp:lastModifiedBy>
  <dcterms:created xsi:type="dcterms:W3CDTF">2025-01-01T11:59:54Z</dcterms:created>
  <dcterms:modified xsi:type="dcterms:W3CDTF">2025-01-01T12:14:00Z</dcterms:modified>
</cp:coreProperties>
</file>